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ITA 2568\"/>
    </mc:Choice>
  </mc:AlternateContent>
  <xr:revisionPtr revIDLastSave="0" documentId="8_{FAC57844-7FC8-439F-8798-EA66F310C91F}" xr6:coauthVersionLast="36" xr6:coauthVersionMax="36" xr10:uidLastSave="{00000000-0000-0000-0000-000000000000}"/>
  <bookViews>
    <workbookView xWindow="0" yWindow="0" windowWidth="20490" windowHeight="7455" activeTab="1" xr2:uid="{00000000-000D-0000-FFFF-FFFF00000000}"/>
  </bookViews>
  <sheets>
    <sheet name="คำอธิบาย" sheetId="3" r:id="rId1"/>
    <sheet name="ITA-o12" sheetId="1" r:id="rId2"/>
  </sheets>
  <calcPr calcId="144525"/>
</workbook>
</file>

<file path=xl/sharedStrings.xml><?xml version="1.0" encoding="utf-8"?>
<sst xmlns="http://schemas.openxmlformats.org/spreadsheetml/2006/main" count="1173" uniqueCount="252">
  <si>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</si>
  <si>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</si>
  <si>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</si>
  <si>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</si>
  <si>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</si>
  <si>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</si>
  <si>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</si>
  <si>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</si>
  <si>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</si>
  <si>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</si>
  <si>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</si>
  <si>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</si>
  <si>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</si>
  <si>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</si>
  <si>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</si>
  <si>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</si>
  <si>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</si>
  <si>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</si>
  <si>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</si>
  <si>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</si>
  <si>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</si>
  <si>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</si>
  <si>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</si>
  <si>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</si>
  <si>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</si>
  <si>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</si>
  <si>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</si>
  <si>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</si>
  <si>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</si>
  <si>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</si>
  <si>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</si>
  <si>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</si>
  <si>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</si>
  <si>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</si>
  <si>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</si>
  <si>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</si>
  <si>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</si>
  <si>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</si>
  <si>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</si>
  <si>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</si>
  <si>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</si>
  <si>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</si>
  <si>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</si>
  <si>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</si>
  <si>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</si>
  <si>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</si>
  <si>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</si>
  <si>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</si>
  <si>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</si>
  <si>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</si>
  <si>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</si>
  <si>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</si>
  <si>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</si>
  <si>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</si>
  <si>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</si>
  <si>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เทศบาลตำบลปากน้ำหลังสวน</t>
  </si>
  <si>
    <t>หลังสวน</t>
  </si>
  <si>
    <t>ชุมพร</t>
  </si>
  <si>
    <t>มหาดไทย</t>
  </si>
  <si>
    <t>สิ้นสุดระยะสัญญา</t>
  </si>
  <si>
    <t>วิธีเฉพาะเจาะจง</t>
  </si>
  <si>
    <t>ร้านภูมินทร์ซาวด์</t>
  </si>
  <si>
    <t>66109330429</t>
  </si>
  <si>
    <t>ซื้อครุภัณฑ์คอมพิวเตอร์</t>
  </si>
  <si>
    <t>ร้านคิดคอมพิวเตอร์2</t>
  </si>
  <si>
    <t>66119287197</t>
  </si>
  <si>
    <t>ซื้อครุภัณฑ์สำนักงาน</t>
  </si>
  <si>
    <t>ห้างหุ้นส่วนจำกัด บ้านสวยเฟอร์นิเจอร์ ชุมพร</t>
  </si>
  <si>
    <t>66109309452</t>
  </si>
  <si>
    <t>67059403480</t>
  </si>
  <si>
    <t>ซื้อชุดเครื่องเสียงสำหรับเวทีการแสดง</t>
  </si>
  <si>
    <t>ร้านโมเดิร์นคอมพิวเตอร์</t>
  </si>
  <si>
    <t>67049059473</t>
  </si>
  <si>
    <t>68019396866</t>
  </si>
  <si>
    <t>เช่าระบบเสียงไร้สายภายในตำบล</t>
  </si>
  <si>
    <t>อยู่ระหว่างระยะสัญญา</t>
  </si>
  <si>
    <t>บริษัท โทรคมนาคม แห่งชาติ จำกัด (มหาชน)</t>
  </si>
  <si>
    <t xml:space="preserve">เช่าระบบโทรทัศน์กล้องวงจรปิด </t>
  </si>
  <si>
    <t>จ้างเหมาปฏิบัติงานรักษาความสะอาด</t>
  </si>
  <si>
    <t>นางอาพร  โกมล</t>
  </si>
  <si>
    <t>ตามหนังสือกรมบัญชีกลาง ด่วนที่สุด ที่ กค 0405.4/ว322 ลงวันที่ 24 สิงหาคม 2560</t>
  </si>
  <si>
    <t>นายวันเฉลิม  โพธิ์ศรี</t>
  </si>
  <si>
    <t>นายวรพันธ์  คำหงษ์</t>
  </si>
  <si>
    <t>นายปิยะ  นิ่มน้อย</t>
  </si>
  <si>
    <t>จ้างเหมาปฏิบัติงานผู้ช่วยนายช่างโยธา</t>
  </si>
  <si>
    <t>นางสาวกนกวรรณ  จันทร์รจนา</t>
  </si>
  <si>
    <t>จ้างเหมาปฏิบัติงานสนับสนุนแผนที่ภาษี</t>
  </si>
  <si>
    <t>นางสาวกัญญาวีร์  เสริฐสุรินทร์</t>
  </si>
  <si>
    <t>ซื้อวัสดุไฟฟ้า</t>
  </si>
  <si>
    <t>เทศบาลตำบล</t>
  </si>
  <si>
    <t>งบประมาณรายจ่าย</t>
  </si>
  <si>
    <t>บริษัท โฮมเซ็นเตอร์ รีเทล จำกัด</t>
  </si>
  <si>
    <t>ซื้อน้ำมันเชื้อเพลิง (งานป้องกันฯ)</t>
  </si>
  <si>
    <t>ปั้มพูลสิน</t>
  </si>
  <si>
    <t>ซื้อน้ำมันเชื้อเพลิง (กองสาธารณสุข)</t>
  </si>
  <si>
    <t>ซื้อน้ำมันเชื้อเพลิง (กองช่าง)</t>
  </si>
  <si>
    <t>ซื้อน้ำมันเชื้อเพลิง (สำนักปลัดเทศบาล)</t>
  </si>
  <si>
    <t>ซื้อวัสดุอุปกรณ์โครงการป้องกันโรคไข้เลือดออก</t>
  </si>
  <si>
    <t>ร้านหน้าสวนสเตชั่นเนอรี่</t>
  </si>
  <si>
    <t>ซื้อวัสดุคอมพิวเตอร์</t>
  </si>
  <si>
    <t>ร้านคิดคอมพิวเตอร์</t>
  </si>
  <si>
    <t>ซื้อวัสดุไฟฟ้าและวิทยุ</t>
  </si>
  <si>
    <t>ร้านสุวรรณการไฟฟ้า</t>
  </si>
  <si>
    <t>นายสิทธิชัย  ยงค์สุรีย์</t>
  </si>
  <si>
    <t>นายเสรีย์  สดชื่น</t>
  </si>
  <si>
    <t>นางสาวิไลวรรณ  ลื่นจิตร</t>
  </si>
  <si>
    <t>นางแก่นใจ  เมืองวงษ์</t>
  </si>
  <si>
    <t>จ้างเหมาปฏิบัติงานดูแลสวนสาธารณะของเทศบาล</t>
  </si>
  <si>
    <t>นายปรเมศวร์  เลี้ยงพันธ์</t>
  </si>
  <si>
    <t>นายณัฐชัย  คงสุวรรณ</t>
  </si>
  <si>
    <t>นายสมเด็จ  เพชรประสงค์</t>
  </si>
  <si>
    <t>จ้างเหมาทำความสะอาดชายหาดปากน้ำหลังสวน</t>
  </si>
  <si>
    <t>นางสาวธิดารัตน์  จันทร์นพรัตน์</t>
  </si>
  <si>
    <t>นางสาวแก่นใจ  เมืองวงษ์</t>
  </si>
  <si>
    <t>ซื้อวัสดุสำนักงาน</t>
  </si>
  <si>
    <t>ซื้อวัคซีนพร้อมอุปกรณ์โครงการป้องกันโรคพิษสุนัขบ้า</t>
  </si>
  <si>
    <t>บริษัท ดีดีเค เมดิคอล จำกัด</t>
  </si>
  <si>
    <t>จ้างเหมาประดับไฟโครงการจัดกิจกรรมวันขึ้นปีใหม่ 2568</t>
  </si>
  <si>
    <t>นายไพศาล  ขาวสมุทร</t>
  </si>
  <si>
    <t>นายอารี  มาชนา</t>
  </si>
  <si>
    <t>จ้างเหมาประดับไฟโครงการจัดกิจกรรมวันลอยกระทง 2568</t>
  </si>
  <si>
    <t>จ้างซ่อมรถบรรทุกขยะ หมายเลขทะเบียน 81-0321 ชพ.</t>
  </si>
  <si>
    <t>ห้างหุ้นส่วนจำกัด หลังสวนมนตรียางยนต์</t>
  </si>
  <si>
    <t>เช่าเต็นท์ โต๊ะ เก้าอี้ โครงการจัดกิจกรรมวันเด็กแห่งชาติ 2568</t>
  </si>
  <si>
    <t>นางสาวประยงค์ ฉายวิเชียร</t>
  </si>
  <si>
    <t>จ้างซ่อมรถบรรทุกขยะ หมายเลขทะเบียน 81-2741 ชพ.</t>
  </si>
  <si>
    <t>ซื้อวัสดุก่อสร้าง</t>
  </si>
  <si>
    <t>บริษัท เอทูพีริช 99 จำกัด</t>
  </si>
  <si>
    <t>ซื้ออาหารและเครื่องดื่ม โครงการจัดกิจกรรมวันเด็กแห่งชาติ 2568</t>
  </si>
  <si>
    <t>นางสาวอนงค์นาฏ  สมชาติ</t>
  </si>
  <si>
    <t>ซื้อของขวัญของรางวัล โครงการจัดกิจกรรมวันเด็กแห่งชาติ 2568</t>
  </si>
  <si>
    <t>ร้านเจ๊ติ๋มสำเพ็ง หลังสวน</t>
  </si>
  <si>
    <t xml:space="preserve">ซื้อสายสะพายและของขวัญ โครงการจัดกิจกรรมวันลอยกระทง </t>
  </si>
  <si>
    <t>นางสาววีนัส  ตั้งมณี</t>
  </si>
  <si>
    <t>เช่าเต็นท์ โต๊ะ เก้าอี้ โครงการจัดกิจกรรมวันขึ้นปีใหม่ 2568</t>
  </si>
  <si>
    <t>เช่าเต็นท์ โต๊ะ เก้าอี้ โครงการจัดกิจกรรมวันลอยกระทง</t>
  </si>
  <si>
    <t>ซื้อวัสดยานพาหนะและขนส่ง</t>
  </si>
  <si>
    <t>จ้างจัดทำป้ายไวนิลประชาสัมพันธ์ โคงการจัดกิจกรรมวันลอยกระทง</t>
  </si>
  <si>
    <t>ร้านสิทธิชัยการพิมพ์</t>
  </si>
  <si>
    <t>ซื้อวัสดุงานบ้านงานครัว</t>
  </si>
  <si>
    <t>บริษัท กู๊ดสโตร์ จำกัด</t>
  </si>
  <si>
    <t>ร้านตุ้ม 2</t>
  </si>
  <si>
    <t>จ้างซ่อมแซมเครื่องถ่ายเอกสาร</t>
  </si>
  <si>
    <t>ห้างหุ้นส่วนจำกัด เอส.ที.เซอร์วิส ชุมพร</t>
  </si>
  <si>
    <t>จ้างจัดทำป้ายไวนิลประชาสัมพันธ์ โคงการจัดกิจกรรมวันขึ้นปีใหม่ 2568</t>
  </si>
  <si>
    <t>จ้างจัดสถานที่เนื่องในกิจกรรมวันเฉลิมพระเกียรติ</t>
  </si>
  <si>
    <t>ร้านติ๋ววันวิวาห์</t>
  </si>
  <si>
    <t>ซื้อวัสดุวิทยาศาสตร์และการแพทย์</t>
  </si>
  <si>
    <t>ร้านสิมาพาณิชย์</t>
  </si>
  <si>
    <t>ร้าน ส.สปอร์ต</t>
  </si>
  <si>
    <t xml:space="preserve">ซื้อถ้วยรางวัลโครงการจัดกิจกรรมวันลอยกระทง </t>
  </si>
  <si>
    <t>จ้างซ่อมรถบรรทุกอเนกประสงค์ หมายเลขทะเบียน 80-6951 ชพ.</t>
  </si>
  <si>
    <t>ร้านกุ๊กค้าวัสดุ</t>
  </si>
  <si>
    <t>ซื้อวัสดุเครื่องแต่งกาย</t>
  </si>
  <si>
    <t>ร้านเอราวัณ</t>
  </si>
  <si>
    <t>เช่าเต็นท์ โต๊ะ เก้าอี้ ไฟส่องสว่าง ในการตั้งจุดตรวจช่วงเทศกาลปีใหม่ 2568</t>
  </si>
  <si>
    <t>จ้างซ่อมรถบรรทุกขยะ หมายเลขทะเบียน 80-7463 ชพ.</t>
  </si>
  <si>
    <t>ร้านหลังสวนประดับยนต์</t>
  </si>
  <si>
    <t>ซื้อวัสดุอุปกรณ์โครงการแข่งขันกีฬาฟุตบอลชายหาด</t>
  </si>
  <si>
    <t>จ้างเหมาผูกผ้าประดับสถานที่โครงการจัดกิจกรรมวันขึ้นปีใหม่ 2568</t>
  </si>
  <si>
    <t>ซ่อมครุภัณฑ์คอมพิวเตอร์</t>
  </si>
  <si>
    <t>จ้างซ่อมแซมรถบรรทุกขยะ หมายเลขทะเบียน 81-2741 ชพ.</t>
  </si>
  <si>
    <t>จ้างซ่อมแซมครุภัณฑ์คอมพิวเตอร์</t>
  </si>
  <si>
    <t>จ้างซ่อมเครื่องปรับอากาศ</t>
  </si>
  <si>
    <t>ร้านชั่งใจแอร์</t>
  </si>
  <si>
    <t>ซื้อวัสดุการเกษตร</t>
  </si>
  <si>
    <t>บริษัท ภาสกรเกษตรภัณฑ์ จำกัด</t>
  </si>
  <si>
    <t>ซื้อวัสดุอุปกรณ์โครงการจัดกิจกรรมวันขึ้นปีใหม่ 2568</t>
  </si>
  <si>
    <t>ซื้อวัสดุอุปกรณ์ตกแต่งสถานที่โครงการจัดกิจกรรมวันเด็กแห่งชาติ 2568</t>
  </si>
  <si>
    <t>ซื้อวัสดุอุปกรณ์ โครงการแข่งขันกีฬาสีศูนย์พัฒนาเด็กเล็ก</t>
  </si>
  <si>
    <t>จ้างซ่อมแซมตู้โทรศัพท์สาขา</t>
  </si>
  <si>
    <t>ห้างหุ้นส่วนจำกัด วุฒิกรคอมมิวนิเคชั่น</t>
  </si>
  <si>
    <t>จ้างเหมาจัดสถานทีเนื่องในวันพ่อแห่งชาติ 5 ธันวาคม 2567</t>
  </si>
  <si>
    <t xml:space="preserve">เช่าเต็นท์ โต๊ะ เก้าอี้ โครงการแข่งขันกีฬาสีศูนย์พัฒนาเด็กเล็ก </t>
  </si>
  <si>
    <t>จ้างซ่อมแซมรถตักหน้าขุดหลัง หมายเลขทะเบียน ตค 487 ชพ.</t>
  </si>
  <si>
    <t>จ้างซ่อมรถบรรทุก หมายเลขทะเบียน บจ 7993 ชพ</t>
  </si>
  <si>
    <t>ร้านพูลผลยางยนต์</t>
  </si>
  <si>
    <t>ร้านเอ็นจอยสปอร์ต</t>
  </si>
  <si>
    <t>นางรดาณัฐ  เพชรนิล</t>
  </si>
  <si>
    <t>ซื้อวัสดุโครงการส่งเสริมและพัฒนาคุณภาพผู้สูงอายุ</t>
  </si>
  <si>
    <t>จ้างซ่อมครุภัณฑ์คอมพิวเตอร์</t>
  </si>
  <si>
    <t>นายพิสิษฐ์  ขุนศรีจันทร์</t>
  </si>
  <si>
    <t>67109140369</t>
  </si>
  <si>
    <t>67109126317</t>
  </si>
  <si>
    <t>67129428123</t>
  </si>
  <si>
    <t>68039450153</t>
  </si>
  <si>
    <t>68039476768</t>
  </si>
  <si>
    <t>68039507174</t>
  </si>
  <si>
    <t>67129431390</t>
  </si>
  <si>
    <t>68019520103</t>
  </si>
  <si>
    <t>68039507777</t>
  </si>
  <si>
    <t>68029448734</t>
  </si>
  <si>
    <t>67119398771</t>
  </si>
  <si>
    <t>67119500907</t>
  </si>
  <si>
    <t>68019037707</t>
  </si>
  <si>
    <t>68019231440</t>
  </si>
  <si>
    <t>68039552975</t>
  </si>
  <si>
    <t>68029358998</t>
  </si>
  <si>
    <t>68029348520</t>
  </si>
  <si>
    <t>68019305827</t>
  </si>
  <si>
    <t>68019259845</t>
  </si>
  <si>
    <t>68019254245</t>
  </si>
  <si>
    <t>67119393954</t>
  </si>
  <si>
    <t>67129424725</t>
  </si>
  <si>
    <t>67119358364</t>
  </si>
  <si>
    <t>67129377447</t>
  </si>
  <si>
    <t>67119371082</t>
  </si>
  <si>
    <t>68019088778</t>
  </si>
  <si>
    <t>68019228508</t>
  </si>
  <si>
    <t>68039540001</t>
  </si>
  <si>
    <t>67129450634</t>
  </si>
  <si>
    <t>68019373969</t>
  </si>
  <si>
    <t>67119378346</t>
  </si>
  <si>
    <t>68019287999</t>
  </si>
  <si>
    <t>68029194177</t>
  </si>
  <si>
    <t>68029247127</t>
  </si>
  <si>
    <t>67129373060</t>
  </si>
  <si>
    <t>67129425245</t>
  </si>
  <si>
    <t>68039506953</t>
  </si>
  <si>
    <t>68019207696</t>
  </si>
  <si>
    <t>68029119765</t>
  </si>
  <si>
    <t>67129434497</t>
  </si>
  <si>
    <t>68019077969</t>
  </si>
  <si>
    <t>68019499996</t>
  </si>
  <si>
    <t>68019036648</t>
  </si>
  <si>
    <t>68019094653</t>
  </si>
  <si>
    <t>68019197200</t>
  </si>
  <si>
    <t>67129419934</t>
  </si>
  <si>
    <t>67129395748</t>
  </si>
  <si>
    <t>68019233888</t>
  </si>
  <si>
    <t>68029189469</t>
  </si>
  <si>
    <t>67129139454</t>
  </si>
  <si>
    <t>68029535188</t>
  </si>
  <si>
    <t>67129127798</t>
  </si>
  <si>
    <t>98029169994</t>
  </si>
  <si>
    <t>68039303631</t>
  </si>
  <si>
    <t>68019294802</t>
  </si>
  <si>
    <t>68029509452</t>
  </si>
  <si>
    <t>68039264664</t>
  </si>
  <si>
    <t>68039558138</t>
  </si>
  <si>
    <t>68019308510</t>
  </si>
  <si>
    <t>68039507550</t>
  </si>
  <si>
    <t>68019533497</t>
  </si>
  <si>
    <t>68019556992</t>
  </si>
  <si>
    <t>68029184695</t>
  </si>
  <si>
    <t>68029520330</t>
  </si>
  <si>
    <t>68019490225</t>
  </si>
  <si>
    <t>68039408855</t>
  </si>
  <si>
    <t>68019205091</t>
  </si>
  <si>
    <t>68019235516</t>
  </si>
  <si>
    <t>68019293702</t>
  </si>
  <si>
    <t>67129392142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</si>
</sst>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5" xfId="0" applyNumberFormat="1" applyFont="1" applyFill="1" applyBorder="1" applyAlignment="1">
      <alignment wrapText="1"/>
    </xf>
    <xf numFmtId="0" fontId="1" fillId="0" borderId="4" xfId="0" applyFont="1" applyBorder="1"/>
    <xf numFmtId="4" fontId="1" fillId="2" borderId="4" xfId="0" applyNumberFormat="1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4" fontId="1" fillId="0" borderId="4" xfId="0" applyNumberFormat="1" applyFont="1" applyBorder="1" applyAlignment="1">
      <alignment wrapText="1"/>
    </xf>
    <xf numFmtId="49" fontId="1" fillId="0" borderId="5" xfId="0" applyNumberFormat="1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1" totalsRowShown="0" headerRowDxfId="17" dataDxfId="16">
  <autoFilter ref="A1:P101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40" zoomScaleNormal="100" workbookViewId="0">
      <selection activeCell="C33" sqref="C3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33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33"/>
    </row>
    <row r="19" spans="1:4" ht="42" x14ac:dyDescent="0.35">
      <c r="A19" s="7" t="s">
        <v>18</v>
      </c>
      <c r="B19" s="10" t="s">
        <v>1</v>
      </c>
      <c r="C19" s="11" t="s">
        <v>32</v>
      </c>
      <c r="D19" s="33"/>
    </row>
    <row r="20" spans="1:4" ht="168" x14ac:dyDescent="0.35">
      <c r="A20" s="7" t="s">
        <v>19</v>
      </c>
      <c r="B20" s="10" t="s">
        <v>2</v>
      </c>
      <c r="C20" s="12" t="s">
        <v>33</v>
      </c>
      <c r="D20" s="33"/>
    </row>
    <row r="21" spans="1:4" ht="168" x14ac:dyDescent="0.35">
      <c r="A21" s="7" t="s">
        <v>20</v>
      </c>
      <c r="B21" s="10" t="s">
        <v>3</v>
      </c>
      <c r="C21" s="12" t="s">
        <v>36</v>
      </c>
      <c r="D21" s="33"/>
    </row>
    <row r="22" spans="1:4" ht="147" x14ac:dyDescent="0.35">
      <c r="A22" s="7" t="s">
        <v>21</v>
      </c>
      <c r="B22" s="10" t="s">
        <v>4</v>
      </c>
      <c r="C22" s="12" t="s">
        <v>40</v>
      </c>
      <c r="D22" s="33"/>
    </row>
    <row r="23" spans="1:4" ht="147" x14ac:dyDescent="0.35">
      <c r="A23" s="7" t="s">
        <v>22</v>
      </c>
      <c r="B23" s="10" t="s">
        <v>5</v>
      </c>
      <c r="C23" s="12" t="s">
        <v>34</v>
      </c>
      <c r="D23" s="33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65"/>
  <sheetViews>
    <sheetView tabSelected="1" workbookViewId="0">
      <pane xSplit="1" ySplit="1" topLeftCell="J2" activePane="bottomRight" state="frozen"/>
      <selection pane="topRight" activeCell="B1" sqref="B1"/>
      <selection pane="bottomLeft" activeCell="A2" sqref="A2"/>
      <selection pane="bottomRight" activeCell="J36" sqref="J36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x14ac:dyDescent="0.35">
      <c r="A2" s="21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89</v>
      </c>
      <c r="H2" s="19" t="s">
        <v>70</v>
      </c>
      <c r="I2" s="22">
        <v>485000</v>
      </c>
      <c r="J2" s="19" t="s">
        <v>90</v>
      </c>
      <c r="K2" s="19" t="s">
        <v>59</v>
      </c>
      <c r="L2" s="19" t="s">
        <v>60</v>
      </c>
      <c r="M2" s="19">
        <v>484900</v>
      </c>
      <c r="N2" s="19">
        <v>484900</v>
      </c>
      <c r="O2" s="19" t="s">
        <v>61</v>
      </c>
      <c r="P2" s="23" t="s">
        <v>62</v>
      </c>
    </row>
    <row r="3" spans="1:16" x14ac:dyDescent="0.35">
      <c r="A3" s="21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89</v>
      </c>
      <c r="H3" s="19" t="s">
        <v>63</v>
      </c>
      <c r="I3" s="22">
        <v>50500</v>
      </c>
      <c r="J3" s="19" t="s">
        <v>90</v>
      </c>
      <c r="K3" s="19" t="s">
        <v>59</v>
      </c>
      <c r="L3" s="19" t="s">
        <v>60</v>
      </c>
      <c r="M3" s="19">
        <v>50500</v>
      </c>
      <c r="N3" s="19">
        <v>50500</v>
      </c>
      <c r="O3" s="19" t="s">
        <v>64</v>
      </c>
      <c r="P3" s="23" t="s">
        <v>65</v>
      </c>
    </row>
    <row r="4" spans="1:16" x14ac:dyDescent="0.35">
      <c r="A4" s="21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89</v>
      </c>
      <c r="H4" s="19" t="s">
        <v>66</v>
      </c>
      <c r="I4" s="22">
        <v>35000</v>
      </c>
      <c r="J4" s="19" t="s">
        <v>90</v>
      </c>
      <c r="K4" s="19" t="s">
        <v>59</v>
      </c>
      <c r="L4" s="19" t="s">
        <v>60</v>
      </c>
      <c r="M4" s="19">
        <v>35000</v>
      </c>
      <c r="N4" s="19">
        <v>34500</v>
      </c>
      <c r="O4" s="19" t="s">
        <v>67</v>
      </c>
      <c r="P4" s="23" t="s">
        <v>68</v>
      </c>
    </row>
    <row r="5" spans="1:16" x14ac:dyDescent="0.35">
      <c r="A5" s="21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89</v>
      </c>
      <c r="H5" s="19" t="s">
        <v>63</v>
      </c>
      <c r="I5" s="22">
        <v>25900</v>
      </c>
      <c r="J5" s="19" t="s">
        <v>90</v>
      </c>
      <c r="K5" s="19" t="s">
        <v>59</v>
      </c>
      <c r="L5" s="19" t="s">
        <v>60</v>
      </c>
      <c r="M5" s="19">
        <v>25900</v>
      </c>
      <c r="N5" s="19">
        <v>25900</v>
      </c>
      <c r="O5" s="19" t="s">
        <v>64</v>
      </c>
      <c r="P5" s="23" t="s">
        <v>69</v>
      </c>
    </row>
    <row r="6" spans="1:16" x14ac:dyDescent="0.35">
      <c r="A6" s="21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89</v>
      </c>
      <c r="H6" s="19" t="s">
        <v>63</v>
      </c>
      <c r="I6" s="22">
        <v>24000</v>
      </c>
      <c r="J6" s="19" t="s">
        <v>90</v>
      </c>
      <c r="K6" s="19" t="s">
        <v>59</v>
      </c>
      <c r="L6" s="19" t="s">
        <v>60</v>
      </c>
      <c r="M6" s="19">
        <v>24000</v>
      </c>
      <c r="N6" s="19">
        <v>24000</v>
      </c>
      <c r="O6" s="19" t="s">
        <v>71</v>
      </c>
      <c r="P6" s="23" t="s">
        <v>72</v>
      </c>
    </row>
    <row r="7" spans="1:16" x14ac:dyDescent="0.35">
      <c r="A7" s="21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89</v>
      </c>
      <c r="H7" s="19" t="s">
        <v>66</v>
      </c>
      <c r="I7" s="22">
        <v>10000</v>
      </c>
      <c r="J7" s="19" t="s">
        <v>90</v>
      </c>
      <c r="K7" s="19" t="s">
        <v>59</v>
      </c>
      <c r="L7" s="19" t="s">
        <v>60</v>
      </c>
      <c r="M7" s="19">
        <v>10000</v>
      </c>
      <c r="N7" s="19">
        <v>9400</v>
      </c>
      <c r="O7" s="19" t="s">
        <v>67</v>
      </c>
      <c r="P7" s="23" t="s">
        <v>73</v>
      </c>
    </row>
    <row r="8" spans="1:16" x14ac:dyDescent="0.35">
      <c r="A8" s="21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89</v>
      </c>
      <c r="H8" s="19" t="s">
        <v>74</v>
      </c>
      <c r="I8" s="22">
        <v>455820</v>
      </c>
      <c r="J8" s="19" t="s">
        <v>90</v>
      </c>
      <c r="K8" s="19" t="s">
        <v>75</v>
      </c>
      <c r="L8" s="19" t="s">
        <v>60</v>
      </c>
      <c r="M8" s="19">
        <v>455820</v>
      </c>
      <c r="N8" s="19">
        <v>455820</v>
      </c>
      <c r="O8" s="19" t="s">
        <v>76</v>
      </c>
      <c r="P8" s="23" t="s">
        <v>182</v>
      </c>
    </row>
    <row r="9" spans="1:16" x14ac:dyDescent="0.35">
      <c r="A9" s="21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89</v>
      </c>
      <c r="H9" s="19" t="s">
        <v>77</v>
      </c>
      <c r="I9" s="22">
        <v>400000</v>
      </c>
      <c r="J9" s="19" t="s">
        <v>90</v>
      </c>
      <c r="K9" s="19" t="s">
        <v>75</v>
      </c>
      <c r="L9" s="19" t="s">
        <v>60</v>
      </c>
      <c r="M9" s="19">
        <v>391620</v>
      </c>
      <c r="N9" s="19">
        <v>391620</v>
      </c>
      <c r="O9" s="19" t="s">
        <v>76</v>
      </c>
      <c r="P9" s="23" t="s">
        <v>183</v>
      </c>
    </row>
    <row r="10" spans="1:16" ht="63" x14ac:dyDescent="0.35">
      <c r="A10" s="21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89</v>
      </c>
      <c r="H10" s="19" t="s">
        <v>78</v>
      </c>
      <c r="I10" s="22">
        <v>132000</v>
      </c>
      <c r="J10" s="19" t="s">
        <v>90</v>
      </c>
      <c r="K10" s="19" t="s">
        <v>75</v>
      </c>
      <c r="L10" s="19" t="s">
        <v>60</v>
      </c>
      <c r="M10" s="19">
        <v>132000</v>
      </c>
      <c r="N10" s="19">
        <v>132000</v>
      </c>
      <c r="O10" s="19" t="s">
        <v>79</v>
      </c>
      <c r="P10" s="23" t="s">
        <v>80</v>
      </c>
    </row>
    <row r="11" spans="1:16" ht="63" x14ac:dyDescent="0.35">
      <c r="A11" s="21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89</v>
      </c>
      <c r="H11" s="19" t="s">
        <v>78</v>
      </c>
      <c r="I11" s="22">
        <v>123840</v>
      </c>
      <c r="J11" s="19" t="s">
        <v>90</v>
      </c>
      <c r="K11" s="19" t="s">
        <v>75</v>
      </c>
      <c r="L11" s="19" t="s">
        <v>60</v>
      </c>
      <c r="M11" s="19">
        <v>123840</v>
      </c>
      <c r="N11" s="19">
        <v>123840</v>
      </c>
      <c r="O11" s="19" t="s">
        <v>81</v>
      </c>
      <c r="P11" s="23" t="s">
        <v>80</v>
      </c>
    </row>
    <row r="12" spans="1:16" ht="63" x14ac:dyDescent="0.35">
      <c r="A12" s="21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89</v>
      </c>
      <c r="H12" s="19" t="s">
        <v>78</v>
      </c>
      <c r="I12" s="22">
        <v>123840</v>
      </c>
      <c r="J12" s="19" t="s">
        <v>90</v>
      </c>
      <c r="K12" s="19" t="s">
        <v>75</v>
      </c>
      <c r="L12" s="19" t="s">
        <v>60</v>
      </c>
      <c r="M12" s="19">
        <v>123840</v>
      </c>
      <c r="N12" s="19">
        <v>123840</v>
      </c>
      <c r="O12" s="19" t="s">
        <v>82</v>
      </c>
      <c r="P12" s="23" t="s">
        <v>80</v>
      </c>
    </row>
    <row r="13" spans="1:16" ht="63" x14ac:dyDescent="0.35">
      <c r="A13" s="21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89</v>
      </c>
      <c r="H13" s="19" t="s">
        <v>78</v>
      </c>
      <c r="I13" s="22">
        <v>123840</v>
      </c>
      <c r="J13" s="19" t="s">
        <v>90</v>
      </c>
      <c r="K13" s="19" t="s">
        <v>75</v>
      </c>
      <c r="L13" s="19" t="s">
        <v>60</v>
      </c>
      <c r="M13" s="19">
        <v>123840</v>
      </c>
      <c r="N13" s="19">
        <v>123840</v>
      </c>
      <c r="O13" s="19" t="s">
        <v>83</v>
      </c>
      <c r="P13" s="23" t="s">
        <v>80</v>
      </c>
    </row>
    <row r="14" spans="1:16" ht="63" x14ac:dyDescent="0.35">
      <c r="A14" s="21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89</v>
      </c>
      <c r="H14" s="19" t="s">
        <v>86</v>
      </c>
      <c r="I14" s="22">
        <v>108000</v>
      </c>
      <c r="J14" s="19" t="s">
        <v>90</v>
      </c>
      <c r="K14" s="19" t="s">
        <v>59</v>
      </c>
      <c r="L14" s="19" t="s">
        <v>60</v>
      </c>
      <c r="M14" s="19">
        <v>108000</v>
      </c>
      <c r="N14" s="19">
        <v>108000</v>
      </c>
      <c r="O14" s="19" t="s">
        <v>87</v>
      </c>
      <c r="P14" s="23" t="s">
        <v>80</v>
      </c>
    </row>
    <row r="15" spans="1:16" ht="63" x14ac:dyDescent="0.35">
      <c r="A15" s="21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89</v>
      </c>
      <c r="H15" s="19" t="s">
        <v>84</v>
      </c>
      <c r="I15" s="22">
        <v>106200</v>
      </c>
      <c r="J15" s="19" t="s">
        <v>90</v>
      </c>
      <c r="K15" s="19" t="s">
        <v>59</v>
      </c>
      <c r="L15" s="19" t="s">
        <v>60</v>
      </c>
      <c r="M15" s="19">
        <v>106200</v>
      </c>
      <c r="N15" s="19">
        <v>106200</v>
      </c>
      <c r="O15" s="19" t="s">
        <v>85</v>
      </c>
      <c r="P15" s="23" t="s">
        <v>80</v>
      </c>
    </row>
    <row r="16" spans="1:16" ht="63" x14ac:dyDescent="0.35">
      <c r="A16" s="21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89</v>
      </c>
      <c r="H16" s="19" t="s">
        <v>92</v>
      </c>
      <c r="I16" s="22">
        <v>100000</v>
      </c>
      <c r="J16" s="19" t="s">
        <v>90</v>
      </c>
      <c r="K16" s="19" t="s">
        <v>75</v>
      </c>
      <c r="L16" s="19" t="s">
        <v>60</v>
      </c>
      <c r="M16" s="19">
        <v>100000</v>
      </c>
      <c r="N16" s="19">
        <v>100000</v>
      </c>
      <c r="O16" s="19" t="s">
        <v>93</v>
      </c>
      <c r="P16" s="23" t="s">
        <v>80</v>
      </c>
    </row>
    <row r="17" spans="1:16" ht="63" x14ac:dyDescent="0.35">
      <c r="A17" s="21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89</v>
      </c>
      <c r="H17" s="19" t="s">
        <v>94</v>
      </c>
      <c r="I17" s="22">
        <v>100000</v>
      </c>
      <c r="J17" s="19" t="s">
        <v>90</v>
      </c>
      <c r="K17" s="19" t="s">
        <v>75</v>
      </c>
      <c r="L17" s="19" t="s">
        <v>60</v>
      </c>
      <c r="M17" s="19">
        <v>100000</v>
      </c>
      <c r="N17" s="19">
        <v>100000</v>
      </c>
      <c r="O17" s="19" t="s">
        <v>93</v>
      </c>
      <c r="P17" s="23" t="s">
        <v>80</v>
      </c>
    </row>
    <row r="18" spans="1:16" ht="63" x14ac:dyDescent="0.35">
      <c r="A18" s="21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89</v>
      </c>
      <c r="H18" s="19" t="s">
        <v>95</v>
      </c>
      <c r="I18" s="22">
        <v>100000</v>
      </c>
      <c r="J18" s="19" t="s">
        <v>90</v>
      </c>
      <c r="K18" s="19" t="s">
        <v>75</v>
      </c>
      <c r="L18" s="19" t="s">
        <v>60</v>
      </c>
      <c r="M18" s="19">
        <v>100000</v>
      </c>
      <c r="N18" s="19">
        <v>100000</v>
      </c>
      <c r="O18" s="19" t="s">
        <v>93</v>
      </c>
      <c r="P18" s="23" t="s">
        <v>80</v>
      </c>
    </row>
    <row r="19" spans="1:16" ht="63" x14ac:dyDescent="0.35">
      <c r="A19" s="21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89</v>
      </c>
      <c r="H19" s="19" t="s">
        <v>96</v>
      </c>
      <c r="I19" s="22">
        <v>92000</v>
      </c>
      <c r="J19" s="19" t="s">
        <v>90</v>
      </c>
      <c r="K19" s="19" t="s">
        <v>75</v>
      </c>
      <c r="L19" s="19" t="s">
        <v>60</v>
      </c>
      <c r="M19" s="19">
        <v>92000</v>
      </c>
      <c r="N19" s="19">
        <v>92000</v>
      </c>
      <c r="O19" s="19" t="s">
        <v>93</v>
      </c>
      <c r="P19" s="23" t="s">
        <v>80</v>
      </c>
    </row>
    <row r="20" spans="1:16" x14ac:dyDescent="0.35">
      <c r="A20" s="21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89</v>
      </c>
      <c r="H20" s="19" t="s">
        <v>88</v>
      </c>
      <c r="I20" s="22">
        <v>84032</v>
      </c>
      <c r="J20" s="19" t="s">
        <v>90</v>
      </c>
      <c r="K20" s="19" t="s">
        <v>59</v>
      </c>
      <c r="L20" s="19" t="s">
        <v>60</v>
      </c>
      <c r="M20" s="19">
        <v>84032</v>
      </c>
      <c r="N20" s="19">
        <v>84032</v>
      </c>
      <c r="O20" s="19" t="s">
        <v>91</v>
      </c>
      <c r="P20" s="23" t="s">
        <v>245</v>
      </c>
    </row>
    <row r="21" spans="1:16" x14ac:dyDescent="0.35">
      <c r="A21" s="21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89</v>
      </c>
      <c r="H21" s="19" t="s">
        <v>97</v>
      </c>
      <c r="I21" s="22">
        <v>75250</v>
      </c>
      <c r="J21" s="19" t="s">
        <v>90</v>
      </c>
      <c r="K21" s="19" t="s">
        <v>59</v>
      </c>
      <c r="L21" s="19" t="s">
        <v>60</v>
      </c>
      <c r="M21" s="19">
        <v>75250</v>
      </c>
      <c r="N21" s="19">
        <v>75250</v>
      </c>
      <c r="O21" s="19" t="s">
        <v>98</v>
      </c>
      <c r="P21" s="23" t="s">
        <v>246</v>
      </c>
    </row>
    <row r="22" spans="1:16" x14ac:dyDescent="0.35">
      <c r="A22" s="21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89</v>
      </c>
      <c r="H22" s="19" t="s">
        <v>99</v>
      </c>
      <c r="I22" s="22">
        <v>67122</v>
      </c>
      <c r="J22" s="19" t="s">
        <v>90</v>
      </c>
      <c r="K22" s="19" t="s">
        <v>59</v>
      </c>
      <c r="L22" s="19" t="s">
        <v>60</v>
      </c>
      <c r="M22" s="19">
        <v>67122</v>
      </c>
      <c r="N22" s="19">
        <v>67122</v>
      </c>
      <c r="O22" s="19" t="s">
        <v>100</v>
      </c>
      <c r="P22" s="23" t="s">
        <v>247</v>
      </c>
    </row>
    <row r="23" spans="1:16" x14ac:dyDescent="0.35">
      <c r="A23" s="21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89</v>
      </c>
      <c r="H23" s="19" t="s">
        <v>101</v>
      </c>
      <c r="I23" s="22">
        <v>65000</v>
      </c>
      <c r="J23" s="19" t="s">
        <v>90</v>
      </c>
      <c r="K23" s="19" t="s">
        <v>59</v>
      </c>
      <c r="L23" s="19" t="s">
        <v>60</v>
      </c>
      <c r="M23" s="19">
        <v>65000</v>
      </c>
      <c r="N23" s="19">
        <v>65000</v>
      </c>
      <c r="O23" s="19" t="s">
        <v>102</v>
      </c>
      <c r="P23" s="23" t="s">
        <v>248</v>
      </c>
    </row>
    <row r="24" spans="1:16" ht="63" x14ac:dyDescent="0.35">
      <c r="A24" s="21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89</v>
      </c>
      <c r="H24" s="19" t="s">
        <v>78</v>
      </c>
      <c r="I24" s="22">
        <v>61920</v>
      </c>
      <c r="J24" s="19" t="s">
        <v>90</v>
      </c>
      <c r="K24" s="19" t="s">
        <v>59</v>
      </c>
      <c r="L24" s="19" t="s">
        <v>60</v>
      </c>
      <c r="M24" s="19">
        <v>61920</v>
      </c>
      <c r="N24" s="19">
        <v>61920</v>
      </c>
      <c r="O24" s="19" t="s">
        <v>103</v>
      </c>
      <c r="P24" s="23" t="s">
        <v>80</v>
      </c>
    </row>
    <row r="25" spans="1:16" ht="63" x14ac:dyDescent="0.35">
      <c r="A25" s="21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89</v>
      </c>
      <c r="H25" s="19" t="s">
        <v>78</v>
      </c>
      <c r="I25" s="22">
        <v>61920</v>
      </c>
      <c r="J25" s="19" t="s">
        <v>90</v>
      </c>
      <c r="K25" s="19" t="s">
        <v>59</v>
      </c>
      <c r="L25" s="19" t="s">
        <v>60</v>
      </c>
      <c r="M25" s="19">
        <v>61920</v>
      </c>
      <c r="N25" s="19">
        <v>61920</v>
      </c>
      <c r="O25" s="19" t="s">
        <v>104</v>
      </c>
      <c r="P25" s="23" t="s">
        <v>80</v>
      </c>
    </row>
    <row r="26" spans="1:16" ht="63" x14ac:dyDescent="0.35">
      <c r="A26" s="21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89</v>
      </c>
      <c r="H26" s="19" t="s">
        <v>78</v>
      </c>
      <c r="I26" s="22">
        <v>61920</v>
      </c>
      <c r="J26" s="19" t="s">
        <v>90</v>
      </c>
      <c r="K26" s="19" t="s">
        <v>59</v>
      </c>
      <c r="L26" s="19" t="s">
        <v>60</v>
      </c>
      <c r="M26" s="22">
        <v>61920</v>
      </c>
      <c r="N26" s="22">
        <v>61920</v>
      </c>
      <c r="O26" s="19" t="s">
        <v>105</v>
      </c>
      <c r="P26" s="23" t="s">
        <v>80</v>
      </c>
    </row>
    <row r="27" spans="1:16" ht="63" x14ac:dyDescent="0.35">
      <c r="A27" s="21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89</v>
      </c>
      <c r="H27" s="19" t="s">
        <v>78</v>
      </c>
      <c r="I27" s="22">
        <v>61920</v>
      </c>
      <c r="J27" s="19" t="s">
        <v>90</v>
      </c>
      <c r="K27" s="19" t="s">
        <v>59</v>
      </c>
      <c r="L27" s="19" t="s">
        <v>60</v>
      </c>
      <c r="M27" s="22">
        <v>61920</v>
      </c>
      <c r="N27" s="22">
        <v>61920</v>
      </c>
      <c r="O27" s="19" t="s">
        <v>106</v>
      </c>
      <c r="P27" s="23" t="s">
        <v>80</v>
      </c>
    </row>
    <row r="28" spans="1:16" ht="63" x14ac:dyDescent="0.35">
      <c r="A28" s="21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89</v>
      </c>
      <c r="H28" s="19" t="s">
        <v>107</v>
      </c>
      <c r="I28" s="22">
        <v>61920</v>
      </c>
      <c r="J28" s="19" t="s">
        <v>90</v>
      </c>
      <c r="K28" s="19" t="s">
        <v>59</v>
      </c>
      <c r="L28" s="19" t="s">
        <v>60</v>
      </c>
      <c r="M28" s="22">
        <v>61920</v>
      </c>
      <c r="N28" s="22">
        <v>61920</v>
      </c>
      <c r="O28" s="19" t="s">
        <v>108</v>
      </c>
      <c r="P28" s="23" t="s">
        <v>80</v>
      </c>
    </row>
    <row r="29" spans="1:16" ht="63" x14ac:dyDescent="0.35">
      <c r="A29" s="21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89</v>
      </c>
      <c r="H29" s="19" t="s">
        <v>107</v>
      </c>
      <c r="I29" s="22">
        <v>61920</v>
      </c>
      <c r="J29" s="19" t="s">
        <v>90</v>
      </c>
      <c r="K29" s="19" t="s">
        <v>59</v>
      </c>
      <c r="L29" s="19" t="s">
        <v>60</v>
      </c>
      <c r="M29" s="22">
        <v>61920</v>
      </c>
      <c r="N29" s="22">
        <v>61920</v>
      </c>
      <c r="O29" s="19" t="s">
        <v>109</v>
      </c>
      <c r="P29" s="23" t="s">
        <v>80</v>
      </c>
    </row>
    <row r="30" spans="1:16" ht="63" x14ac:dyDescent="0.35">
      <c r="A30" s="21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89</v>
      </c>
      <c r="H30" s="19" t="s">
        <v>107</v>
      </c>
      <c r="I30" s="22">
        <v>61920</v>
      </c>
      <c r="J30" s="19" t="s">
        <v>90</v>
      </c>
      <c r="K30" s="19" t="s">
        <v>59</v>
      </c>
      <c r="L30" s="19" t="s">
        <v>60</v>
      </c>
      <c r="M30" s="22">
        <v>61920</v>
      </c>
      <c r="N30" s="22">
        <v>61920</v>
      </c>
      <c r="O30" s="19" t="s">
        <v>110</v>
      </c>
      <c r="P30" s="23" t="s">
        <v>80</v>
      </c>
    </row>
    <row r="31" spans="1:16" ht="63" x14ac:dyDescent="0.35">
      <c r="A31" s="21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89</v>
      </c>
      <c r="H31" s="19" t="s">
        <v>78</v>
      </c>
      <c r="I31" s="22">
        <v>61920</v>
      </c>
      <c r="J31" s="19" t="s">
        <v>90</v>
      </c>
      <c r="K31" s="19" t="s">
        <v>75</v>
      </c>
      <c r="L31" s="19" t="s">
        <v>60</v>
      </c>
      <c r="M31" s="22">
        <v>61920</v>
      </c>
      <c r="N31" s="22">
        <v>61920</v>
      </c>
      <c r="O31" s="19" t="s">
        <v>103</v>
      </c>
      <c r="P31" s="23" t="s">
        <v>80</v>
      </c>
    </row>
    <row r="32" spans="1:16" ht="63" x14ac:dyDescent="0.35">
      <c r="A32" s="21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89</v>
      </c>
      <c r="H32" s="19" t="s">
        <v>78</v>
      </c>
      <c r="I32" s="22">
        <v>61920</v>
      </c>
      <c r="J32" s="19" t="s">
        <v>90</v>
      </c>
      <c r="K32" s="19" t="s">
        <v>75</v>
      </c>
      <c r="L32" s="19" t="s">
        <v>60</v>
      </c>
      <c r="M32" s="22">
        <v>61920</v>
      </c>
      <c r="N32" s="22">
        <v>61920</v>
      </c>
      <c r="O32" s="19" t="s">
        <v>104</v>
      </c>
      <c r="P32" s="23" t="s">
        <v>80</v>
      </c>
    </row>
    <row r="33" spans="1:16" ht="63" x14ac:dyDescent="0.35">
      <c r="A33" s="21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89</v>
      </c>
      <c r="H33" s="19" t="s">
        <v>78</v>
      </c>
      <c r="I33" s="22">
        <v>61920</v>
      </c>
      <c r="J33" s="19" t="s">
        <v>90</v>
      </c>
      <c r="K33" s="19" t="s">
        <v>75</v>
      </c>
      <c r="L33" s="19" t="s">
        <v>60</v>
      </c>
      <c r="M33" s="22">
        <v>61920</v>
      </c>
      <c r="N33" s="22">
        <v>61920</v>
      </c>
      <c r="O33" s="19" t="s">
        <v>113</v>
      </c>
      <c r="P33" s="23" t="s">
        <v>80</v>
      </c>
    </row>
    <row r="34" spans="1:16" ht="63" x14ac:dyDescent="0.35">
      <c r="A34" s="21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89</v>
      </c>
      <c r="H34" s="19" t="s">
        <v>78</v>
      </c>
      <c r="I34" s="22">
        <v>61920</v>
      </c>
      <c r="J34" s="19" t="s">
        <v>90</v>
      </c>
      <c r="K34" s="19" t="s">
        <v>75</v>
      </c>
      <c r="L34" s="19" t="s">
        <v>60</v>
      </c>
      <c r="M34" s="22">
        <v>61920</v>
      </c>
      <c r="N34" s="22">
        <v>61920</v>
      </c>
      <c r="O34" s="19" t="s">
        <v>105</v>
      </c>
      <c r="P34" s="23" t="s">
        <v>80</v>
      </c>
    </row>
    <row r="35" spans="1:16" ht="63" x14ac:dyDescent="0.35">
      <c r="A35" s="21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89</v>
      </c>
      <c r="H35" s="19" t="s">
        <v>107</v>
      </c>
      <c r="I35" s="22">
        <v>61920</v>
      </c>
      <c r="J35" s="19" t="s">
        <v>90</v>
      </c>
      <c r="K35" s="19" t="s">
        <v>75</v>
      </c>
      <c r="L35" s="19" t="s">
        <v>60</v>
      </c>
      <c r="M35" s="22">
        <v>61920</v>
      </c>
      <c r="N35" s="22">
        <v>61920</v>
      </c>
      <c r="O35" s="19" t="s">
        <v>110</v>
      </c>
      <c r="P35" s="23" t="s">
        <v>80</v>
      </c>
    </row>
    <row r="36" spans="1:16" ht="63" x14ac:dyDescent="0.35">
      <c r="A36" s="21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89</v>
      </c>
      <c r="H36" s="19" t="s">
        <v>107</v>
      </c>
      <c r="I36" s="22">
        <v>61920</v>
      </c>
      <c r="J36" s="19" t="s">
        <v>90</v>
      </c>
      <c r="K36" s="19" t="s">
        <v>75</v>
      </c>
      <c r="L36" s="19" t="s">
        <v>60</v>
      </c>
      <c r="M36" s="22">
        <v>61920</v>
      </c>
      <c r="N36" s="22">
        <v>61920</v>
      </c>
      <c r="O36" s="19" t="s">
        <v>109</v>
      </c>
      <c r="P36" s="23" t="s">
        <v>80</v>
      </c>
    </row>
    <row r="37" spans="1:16" x14ac:dyDescent="0.35">
      <c r="A37" s="21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89</v>
      </c>
      <c r="H37" s="19" t="s">
        <v>111</v>
      </c>
      <c r="I37" s="22">
        <v>60000</v>
      </c>
      <c r="J37" s="19" t="s">
        <v>90</v>
      </c>
      <c r="K37" s="19" t="s">
        <v>59</v>
      </c>
      <c r="L37" s="19" t="s">
        <v>60</v>
      </c>
      <c r="M37" s="22">
        <v>60000</v>
      </c>
      <c r="N37" s="22">
        <v>60000</v>
      </c>
      <c r="O37" s="19" t="s">
        <v>112</v>
      </c>
      <c r="P37" s="23" t="s">
        <v>184</v>
      </c>
    </row>
    <row r="38" spans="1:16" x14ac:dyDescent="0.35">
      <c r="A38" s="21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89</v>
      </c>
      <c r="H38" s="19" t="s">
        <v>114</v>
      </c>
      <c r="I38" s="22">
        <v>48905</v>
      </c>
      <c r="J38" s="19" t="s">
        <v>90</v>
      </c>
      <c r="K38" s="19" t="s">
        <v>59</v>
      </c>
      <c r="L38" s="19" t="s">
        <v>60</v>
      </c>
      <c r="M38" s="22">
        <v>48905</v>
      </c>
      <c r="N38" s="22">
        <v>48905</v>
      </c>
      <c r="O38" s="19" t="s">
        <v>98</v>
      </c>
      <c r="P38" s="23" t="s">
        <v>185</v>
      </c>
    </row>
    <row r="39" spans="1:16" x14ac:dyDescent="0.35">
      <c r="A39" s="21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89</v>
      </c>
      <c r="H39" s="19" t="s">
        <v>115</v>
      </c>
      <c r="I39" s="22">
        <v>48750</v>
      </c>
      <c r="J39" s="19" t="s">
        <v>90</v>
      </c>
      <c r="K39" s="19" t="s">
        <v>59</v>
      </c>
      <c r="L39" s="19" t="s">
        <v>60</v>
      </c>
      <c r="M39" s="22">
        <v>48750</v>
      </c>
      <c r="N39" s="22">
        <v>48750</v>
      </c>
      <c r="O39" s="19" t="s">
        <v>116</v>
      </c>
      <c r="P39" s="23" t="s">
        <v>186</v>
      </c>
    </row>
    <row r="40" spans="1:16" x14ac:dyDescent="0.35">
      <c r="A40" s="21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89</v>
      </c>
      <c r="H40" s="19" t="s">
        <v>114</v>
      </c>
      <c r="I40" s="22">
        <v>47940</v>
      </c>
      <c r="J40" s="19" t="s">
        <v>90</v>
      </c>
      <c r="K40" s="19" t="s">
        <v>59</v>
      </c>
      <c r="L40" s="19" t="s">
        <v>60</v>
      </c>
      <c r="M40" s="22">
        <v>47940</v>
      </c>
      <c r="N40" s="22">
        <v>47940</v>
      </c>
      <c r="O40" s="19" t="s">
        <v>71</v>
      </c>
      <c r="P40" s="23" t="s">
        <v>187</v>
      </c>
    </row>
    <row r="41" spans="1:16" x14ac:dyDescent="0.35">
      <c r="A41" s="21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89</v>
      </c>
      <c r="H41" s="19" t="s">
        <v>117</v>
      </c>
      <c r="I41" s="22">
        <v>46000</v>
      </c>
      <c r="J41" s="19" t="s">
        <v>90</v>
      </c>
      <c r="K41" s="19" t="s">
        <v>59</v>
      </c>
      <c r="L41" s="19" t="s">
        <v>60</v>
      </c>
      <c r="M41" s="22">
        <v>46000</v>
      </c>
      <c r="N41" s="22">
        <v>46000</v>
      </c>
      <c r="O41" s="19" t="s">
        <v>118</v>
      </c>
      <c r="P41" s="23" t="s">
        <v>188</v>
      </c>
    </row>
    <row r="42" spans="1:16" x14ac:dyDescent="0.35">
      <c r="A42" s="21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89</v>
      </c>
      <c r="H42" s="19" t="s">
        <v>111</v>
      </c>
      <c r="I42" s="22">
        <v>45000</v>
      </c>
      <c r="J42" s="19" t="s">
        <v>90</v>
      </c>
      <c r="K42" s="19" t="s">
        <v>59</v>
      </c>
      <c r="L42" s="19" t="s">
        <v>60</v>
      </c>
      <c r="M42" s="22">
        <v>45000</v>
      </c>
      <c r="N42" s="22">
        <v>45000</v>
      </c>
      <c r="O42" s="19" t="s">
        <v>112</v>
      </c>
      <c r="P42" s="23" t="s">
        <v>189</v>
      </c>
    </row>
    <row r="43" spans="1:16" x14ac:dyDescent="0.35">
      <c r="A43" s="21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89</v>
      </c>
      <c r="H43" s="19" t="s">
        <v>99</v>
      </c>
      <c r="I43" s="22">
        <v>43080</v>
      </c>
      <c r="J43" s="19" t="s">
        <v>90</v>
      </c>
      <c r="K43" s="19" t="s">
        <v>59</v>
      </c>
      <c r="L43" s="19" t="s">
        <v>60</v>
      </c>
      <c r="M43" s="22">
        <v>43080</v>
      </c>
      <c r="N43" s="22">
        <v>43080</v>
      </c>
      <c r="O43" s="19" t="s">
        <v>71</v>
      </c>
      <c r="P43" s="23" t="s">
        <v>190</v>
      </c>
    </row>
    <row r="44" spans="1:16" x14ac:dyDescent="0.35">
      <c r="A44" s="21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89</v>
      </c>
      <c r="H44" s="19" t="s">
        <v>101</v>
      </c>
      <c r="I44" s="22">
        <v>41910</v>
      </c>
      <c r="J44" s="19" t="s">
        <v>90</v>
      </c>
      <c r="K44" s="19" t="s">
        <v>59</v>
      </c>
      <c r="L44" s="19" t="s">
        <v>60</v>
      </c>
      <c r="M44" s="22">
        <v>41910</v>
      </c>
      <c r="N44" s="22">
        <v>41910</v>
      </c>
      <c r="O44" s="19" t="s">
        <v>61</v>
      </c>
      <c r="P44" s="23" t="s">
        <v>191</v>
      </c>
    </row>
    <row r="45" spans="1:16" ht="63" x14ac:dyDescent="0.35">
      <c r="A45" s="21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89</v>
      </c>
      <c r="H45" s="19" t="s">
        <v>107</v>
      </c>
      <c r="I45" s="22">
        <v>40947</v>
      </c>
      <c r="J45" s="19" t="s">
        <v>90</v>
      </c>
      <c r="K45" s="19" t="s">
        <v>59</v>
      </c>
      <c r="L45" s="19" t="s">
        <v>60</v>
      </c>
      <c r="M45" s="22">
        <v>40947</v>
      </c>
      <c r="N45" s="22">
        <v>40947</v>
      </c>
      <c r="O45" s="19" t="s">
        <v>119</v>
      </c>
      <c r="P45" s="23" t="s">
        <v>80</v>
      </c>
    </row>
    <row r="46" spans="1:16" x14ac:dyDescent="0.35">
      <c r="A46" s="21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89</v>
      </c>
      <c r="H46" s="19" t="s">
        <v>120</v>
      </c>
      <c r="I46" s="22">
        <v>40000</v>
      </c>
      <c r="J46" s="19" t="s">
        <v>90</v>
      </c>
      <c r="K46" s="19" t="s">
        <v>59</v>
      </c>
      <c r="L46" s="19" t="s">
        <v>60</v>
      </c>
      <c r="M46" s="22">
        <v>40000</v>
      </c>
      <c r="N46" s="22">
        <v>40000</v>
      </c>
      <c r="O46" s="19" t="s">
        <v>118</v>
      </c>
      <c r="P46" s="23" t="s">
        <v>192</v>
      </c>
    </row>
    <row r="47" spans="1:16" x14ac:dyDescent="0.35">
      <c r="A47" s="21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89</v>
      </c>
      <c r="H47" s="19" t="s">
        <v>99</v>
      </c>
      <c r="I47" s="22">
        <v>36750</v>
      </c>
      <c r="J47" s="19" t="s">
        <v>90</v>
      </c>
      <c r="K47" s="19" t="s">
        <v>59</v>
      </c>
      <c r="L47" s="19" t="s">
        <v>60</v>
      </c>
      <c r="M47" s="22">
        <v>36750</v>
      </c>
      <c r="N47" s="22">
        <v>36750</v>
      </c>
      <c r="O47" s="19" t="s">
        <v>64</v>
      </c>
      <c r="P47" s="23" t="s">
        <v>193</v>
      </c>
    </row>
    <row r="48" spans="1:16" x14ac:dyDescent="0.35">
      <c r="A48" s="21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89</v>
      </c>
      <c r="H48" s="19" t="s">
        <v>121</v>
      </c>
      <c r="I48" s="22">
        <v>35740</v>
      </c>
      <c r="J48" s="19" t="s">
        <v>90</v>
      </c>
      <c r="K48" s="19" t="s">
        <v>59</v>
      </c>
      <c r="L48" s="19" t="s">
        <v>60</v>
      </c>
      <c r="M48" s="22">
        <v>35740</v>
      </c>
      <c r="N48" s="22">
        <v>35740</v>
      </c>
      <c r="O48" s="19" t="s">
        <v>122</v>
      </c>
      <c r="P48" s="23" t="s">
        <v>194</v>
      </c>
    </row>
    <row r="49" spans="1:16" x14ac:dyDescent="0.35">
      <c r="A49" s="21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89</v>
      </c>
      <c r="H49" s="19" t="s">
        <v>123</v>
      </c>
      <c r="I49" s="22">
        <v>31000</v>
      </c>
      <c r="J49" s="19" t="s">
        <v>90</v>
      </c>
      <c r="K49" s="19" t="s">
        <v>59</v>
      </c>
      <c r="L49" s="19" t="s">
        <v>60</v>
      </c>
      <c r="M49" s="22">
        <v>31000</v>
      </c>
      <c r="N49" s="22">
        <v>31000</v>
      </c>
      <c r="O49" s="19" t="s">
        <v>124</v>
      </c>
      <c r="P49" s="23" t="s">
        <v>195</v>
      </c>
    </row>
    <row r="50" spans="1:16" x14ac:dyDescent="0.35">
      <c r="A50" s="21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89</v>
      </c>
      <c r="H50" s="19" t="s">
        <v>101</v>
      </c>
      <c r="I50" s="22">
        <v>29400</v>
      </c>
      <c r="J50" s="19" t="s">
        <v>90</v>
      </c>
      <c r="K50" s="19" t="s">
        <v>59</v>
      </c>
      <c r="L50" s="19" t="s">
        <v>60</v>
      </c>
      <c r="M50" s="22">
        <v>29400</v>
      </c>
      <c r="N50" s="22">
        <v>29400</v>
      </c>
      <c r="O50" s="19" t="s">
        <v>102</v>
      </c>
      <c r="P50" s="23" t="s">
        <v>196</v>
      </c>
    </row>
    <row r="51" spans="1:16" x14ac:dyDescent="0.35">
      <c r="A51" s="21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89</v>
      </c>
      <c r="H51" s="19" t="s">
        <v>125</v>
      </c>
      <c r="I51" s="22">
        <v>29370</v>
      </c>
      <c r="J51" s="19" t="s">
        <v>90</v>
      </c>
      <c r="K51" s="19" t="s">
        <v>59</v>
      </c>
      <c r="L51" s="19" t="s">
        <v>60</v>
      </c>
      <c r="M51" s="22">
        <v>29370</v>
      </c>
      <c r="N51" s="22">
        <v>29370</v>
      </c>
      <c r="O51" s="19" t="s">
        <v>122</v>
      </c>
      <c r="P51" s="23" t="s">
        <v>197</v>
      </c>
    </row>
    <row r="52" spans="1:16" x14ac:dyDescent="0.35">
      <c r="A52" s="21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89</v>
      </c>
      <c r="H52" s="19" t="s">
        <v>121</v>
      </c>
      <c r="I52" s="22">
        <v>28200</v>
      </c>
      <c r="J52" s="19" t="s">
        <v>90</v>
      </c>
      <c r="K52" s="19" t="s">
        <v>59</v>
      </c>
      <c r="L52" s="19" t="s">
        <v>60</v>
      </c>
      <c r="M52" s="22">
        <v>28200</v>
      </c>
      <c r="N52" s="22">
        <v>28200</v>
      </c>
      <c r="O52" s="19" t="s">
        <v>122</v>
      </c>
      <c r="P52" s="23" t="s">
        <v>198</v>
      </c>
    </row>
    <row r="53" spans="1:16" x14ac:dyDescent="0.35">
      <c r="A53" s="21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89</v>
      </c>
      <c r="H53" s="19" t="s">
        <v>126</v>
      </c>
      <c r="I53" s="22">
        <v>28000</v>
      </c>
      <c r="J53" s="19" t="s">
        <v>90</v>
      </c>
      <c r="K53" s="19" t="s">
        <v>59</v>
      </c>
      <c r="L53" s="19" t="s">
        <v>60</v>
      </c>
      <c r="M53" s="22">
        <v>28000</v>
      </c>
      <c r="N53" s="22">
        <v>28000</v>
      </c>
      <c r="O53" s="19" t="s">
        <v>127</v>
      </c>
      <c r="P53" s="23" t="s">
        <v>199</v>
      </c>
    </row>
    <row r="54" spans="1:16" x14ac:dyDescent="0.35">
      <c r="A54" s="21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89</v>
      </c>
      <c r="H54" s="19" t="s">
        <v>130</v>
      </c>
      <c r="I54" s="22">
        <v>25520</v>
      </c>
      <c r="J54" s="19" t="s">
        <v>90</v>
      </c>
      <c r="K54" s="19" t="s">
        <v>59</v>
      </c>
      <c r="L54" s="19" t="s">
        <v>60</v>
      </c>
      <c r="M54" s="22">
        <v>25520</v>
      </c>
      <c r="N54" s="22">
        <v>25520</v>
      </c>
      <c r="O54" s="19" t="s">
        <v>131</v>
      </c>
      <c r="P54" s="23" t="s">
        <v>200</v>
      </c>
    </row>
    <row r="55" spans="1:16" x14ac:dyDescent="0.35">
      <c r="A55" s="21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89</v>
      </c>
      <c r="H55" s="19" t="s">
        <v>130</v>
      </c>
      <c r="I55" s="22">
        <v>24500</v>
      </c>
      <c r="J55" s="19" t="s">
        <v>90</v>
      </c>
      <c r="K55" s="19" t="s">
        <v>59</v>
      </c>
      <c r="L55" s="19" t="s">
        <v>60</v>
      </c>
      <c r="M55" s="22">
        <v>24500</v>
      </c>
      <c r="N55" s="22">
        <v>24500</v>
      </c>
      <c r="O55" s="19" t="s">
        <v>133</v>
      </c>
      <c r="P55" s="23" t="s">
        <v>201</v>
      </c>
    </row>
    <row r="56" spans="1:16" x14ac:dyDescent="0.35">
      <c r="A56" s="21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89</v>
      </c>
      <c r="H56" s="24" t="s">
        <v>132</v>
      </c>
      <c r="I56" s="22">
        <v>24000</v>
      </c>
      <c r="J56" s="24" t="s">
        <v>90</v>
      </c>
      <c r="K56" s="24" t="s">
        <v>59</v>
      </c>
      <c r="L56" s="24" t="s">
        <v>60</v>
      </c>
      <c r="M56" s="22">
        <v>24000</v>
      </c>
      <c r="N56" s="22">
        <v>24000</v>
      </c>
      <c r="O56" s="24" t="s">
        <v>133</v>
      </c>
      <c r="P56" s="23" t="s">
        <v>202</v>
      </c>
    </row>
    <row r="57" spans="1:16" x14ac:dyDescent="0.35">
      <c r="A57" s="21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89</v>
      </c>
      <c r="H57" s="24" t="s">
        <v>134</v>
      </c>
      <c r="I57" s="22">
        <v>23200</v>
      </c>
      <c r="J57" s="24" t="s">
        <v>90</v>
      </c>
      <c r="K57" s="24" t="s">
        <v>59</v>
      </c>
      <c r="L57" s="24" t="s">
        <v>60</v>
      </c>
      <c r="M57" s="22">
        <v>23200</v>
      </c>
      <c r="N57" s="22">
        <v>23200</v>
      </c>
      <c r="O57" s="24" t="s">
        <v>124</v>
      </c>
      <c r="P57" s="23" t="s">
        <v>203</v>
      </c>
    </row>
    <row r="58" spans="1:16" x14ac:dyDescent="0.35">
      <c r="A58" s="21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89</v>
      </c>
      <c r="H58" s="24" t="s">
        <v>128</v>
      </c>
      <c r="I58" s="22">
        <v>22760</v>
      </c>
      <c r="J58" s="24" t="s">
        <v>90</v>
      </c>
      <c r="K58" s="24" t="s">
        <v>59</v>
      </c>
      <c r="L58" s="24" t="s">
        <v>60</v>
      </c>
      <c r="M58" s="22">
        <v>22760</v>
      </c>
      <c r="N58" s="22">
        <v>22760</v>
      </c>
      <c r="O58" s="24" t="s">
        <v>129</v>
      </c>
      <c r="P58" s="23" t="s">
        <v>249</v>
      </c>
    </row>
    <row r="59" spans="1:16" x14ac:dyDescent="0.35">
      <c r="A59" s="21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89</v>
      </c>
      <c r="H59" s="30" t="s">
        <v>135</v>
      </c>
      <c r="I59" s="31">
        <v>21300</v>
      </c>
      <c r="J59" s="30" t="s">
        <v>90</v>
      </c>
      <c r="K59" s="30" t="s">
        <v>59</v>
      </c>
      <c r="L59" s="30" t="s">
        <v>60</v>
      </c>
      <c r="M59" s="31">
        <v>21300</v>
      </c>
      <c r="N59" s="31">
        <v>21300</v>
      </c>
      <c r="O59" s="30" t="s">
        <v>124</v>
      </c>
      <c r="P59" s="32" t="s">
        <v>204</v>
      </c>
    </row>
    <row r="60" spans="1:16" x14ac:dyDescent="0.35">
      <c r="A60" s="21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89</v>
      </c>
      <c r="H60" s="19" t="s">
        <v>136</v>
      </c>
      <c r="I60" s="22">
        <v>21100</v>
      </c>
      <c r="J60" s="19" t="s">
        <v>90</v>
      </c>
      <c r="K60" s="19" t="s">
        <v>59</v>
      </c>
      <c r="L60" s="19" t="s">
        <v>60</v>
      </c>
      <c r="M60" s="22">
        <v>21100</v>
      </c>
      <c r="N60" s="22">
        <v>21100</v>
      </c>
      <c r="O60" s="19" t="s">
        <v>122</v>
      </c>
      <c r="P60" s="23" t="s">
        <v>205</v>
      </c>
    </row>
    <row r="61" spans="1:16" x14ac:dyDescent="0.35">
      <c r="A61" s="21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89</v>
      </c>
      <c r="H61" s="19" t="s">
        <v>137</v>
      </c>
      <c r="I61" s="22">
        <v>21000</v>
      </c>
      <c r="J61" s="19" t="s">
        <v>90</v>
      </c>
      <c r="K61" s="19" t="s">
        <v>59</v>
      </c>
      <c r="L61" s="19" t="s">
        <v>60</v>
      </c>
      <c r="M61" s="22">
        <v>21000</v>
      </c>
      <c r="N61" s="22">
        <v>21000</v>
      </c>
      <c r="O61" s="19" t="s">
        <v>138</v>
      </c>
      <c r="P61" s="23" t="s">
        <v>206</v>
      </c>
    </row>
    <row r="62" spans="1:16" x14ac:dyDescent="0.35">
      <c r="A62" s="21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89</v>
      </c>
      <c r="H62" s="19" t="s">
        <v>139</v>
      </c>
      <c r="I62" s="22">
        <v>20520</v>
      </c>
      <c r="J62" s="19" t="s">
        <v>90</v>
      </c>
      <c r="K62" s="19" t="s">
        <v>59</v>
      </c>
      <c r="L62" s="19" t="s">
        <v>60</v>
      </c>
      <c r="M62" s="22">
        <v>20520</v>
      </c>
      <c r="N62" s="22">
        <v>20520</v>
      </c>
      <c r="O62" s="19" t="s">
        <v>140</v>
      </c>
      <c r="P62" s="23" t="s">
        <v>207</v>
      </c>
    </row>
    <row r="63" spans="1:16" x14ac:dyDescent="0.35">
      <c r="A63" s="21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89</v>
      </c>
      <c r="H63" s="19" t="s">
        <v>130</v>
      </c>
      <c r="I63" s="22">
        <v>19500</v>
      </c>
      <c r="J63" s="19" t="s">
        <v>90</v>
      </c>
      <c r="K63" s="19" t="s">
        <v>59</v>
      </c>
      <c r="L63" s="19" t="s">
        <v>60</v>
      </c>
      <c r="M63" s="22">
        <v>19500</v>
      </c>
      <c r="N63" s="22">
        <v>19500</v>
      </c>
      <c r="O63" s="19" t="s">
        <v>141</v>
      </c>
      <c r="P63" s="23" t="s">
        <v>208</v>
      </c>
    </row>
    <row r="64" spans="1:16" x14ac:dyDescent="0.35">
      <c r="A64" s="21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89</v>
      </c>
      <c r="H64" s="19" t="s">
        <v>142</v>
      </c>
      <c r="I64" s="22">
        <v>19275</v>
      </c>
      <c r="J64" s="19" t="s">
        <v>90</v>
      </c>
      <c r="K64" s="19" t="s">
        <v>59</v>
      </c>
      <c r="L64" s="19" t="s">
        <v>60</v>
      </c>
      <c r="M64" s="22">
        <v>19275</v>
      </c>
      <c r="N64" s="22">
        <v>19275</v>
      </c>
      <c r="O64" s="19" t="s">
        <v>143</v>
      </c>
      <c r="P64" s="23" t="s">
        <v>209</v>
      </c>
    </row>
    <row r="65" spans="1:16" x14ac:dyDescent="0.35">
      <c r="A65" s="21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89</v>
      </c>
      <c r="H65" s="19" t="s">
        <v>144</v>
      </c>
      <c r="I65" s="22">
        <v>18660</v>
      </c>
      <c r="J65" s="19" t="s">
        <v>90</v>
      </c>
      <c r="K65" s="19" t="s">
        <v>59</v>
      </c>
      <c r="L65" s="19" t="s">
        <v>60</v>
      </c>
      <c r="M65" s="22">
        <v>18660</v>
      </c>
      <c r="N65" s="22">
        <v>18660</v>
      </c>
      <c r="O65" s="19" t="s">
        <v>138</v>
      </c>
      <c r="P65" s="23" t="s">
        <v>210</v>
      </c>
    </row>
    <row r="66" spans="1:16" x14ac:dyDescent="0.35">
      <c r="A66" s="21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89</v>
      </c>
      <c r="H66" s="19" t="s">
        <v>145</v>
      </c>
      <c r="I66" s="22">
        <v>16000</v>
      </c>
      <c r="J66" s="19" t="s">
        <v>90</v>
      </c>
      <c r="K66" s="19" t="s">
        <v>59</v>
      </c>
      <c r="L66" s="19" t="s">
        <v>60</v>
      </c>
      <c r="M66" s="22">
        <v>16000</v>
      </c>
      <c r="N66" s="22">
        <v>16000</v>
      </c>
      <c r="O66" s="19" t="s">
        <v>146</v>
      </c>
      <c r="P66" s="23" t="s">
        <v>211</v>
      </c>
    </row>
    <row r="67" spans="1:16" x14ac:dyDescent="0.35">
      <c r="A67" s="21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89</v>
      </c>
      <c r="H67" s="19" t="s">
        <v>150</v>
      </c>
      <c r="I67" s="22">
        <v>16000</v>
      </c>
      <c r="J67" s="19" t="s">
        <v>90</v>
      </c>
      <c r="K67" s="19" t="s">
        <v>59</v>
      </c>
      <c r="L67" s="19" t="s">
        <v>60</v>
      </c>
      <c r="M67" s="22">
        <v>16000</v>
      </c>
      <c r="N67" s="22">
        <v>16000</v>
      </c>
      <c r="O67" s="19" t="s">
        <v>149</v>
      </c>
      <c r="P67" s="23" t="s">
        <v>212</v>
      </c>
    </row>
    <row r="68" spans="1:16" x14ac:dyDescent="0.35">
      <c r="A68" s="21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89</v>
      </c>
      <c r="H68" s="19" t="s">
        <v>147</v>
      </c>
      <c r="I68" s="22">
        <v>15880</v>
      </c>
      <c r="J68" s="19" t="s">
        <v>90</v>
      </c>
      <c r="K68" s="19" t="s">
        <v>59</v>
      </c>
      <c r="L68" s="19" t="s">
        <v>60</v>
      </c>
      <c r="M68" s="22">
        <v>15880</v>
      </c>
      <c r="N68" s="22">
        <v>15880</v>
      </c>
      <c r="O68" s="19" t="s">
        <v>148</v>
      </c>
      <c r="P68" s="23" t="s">
        <v>213</v>
      </c>
    </row>
    <row r="69" spans="1:16" x14ac:dyDescent="0.35">
      <c r="A69" s="21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89</v>
      </c>
      <c r="H69" s="19" t="s">
        <v>151</v>
      </c>
      <c r="I69" s="22">
        <v>15230</v>
      </c>
      <c r="J69" s="19" t="s">
        <v>90</v>
      </c>
      <c r="K69" s="19" t="s">
        <v>59</v>
      </c>
      <c r="L69" s="19" t="s">
        <v>60</v>
      </c>
      <c r="M69" s="22">
        <v>15230</v>
      </c>
      <c r="N69" s="22">
        <v>15230</v>
      </c>
      <c r="O69" s="19" t="s">
        <v>122</v>
      </c>
      <c r="P69" s="23" t="s">
        <v>214</v>
      </c>
    </row>
    <row r="70" spans="1:16" x14ac:dyDescent="0.35">
      <c r="A70" s="21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89</v>
      </c>
      <c r="H70" s="19" t="s">
        <v>126</v>
      </c>
      <c r="I70" s="22">
        <v>15000</v>
      </c>
      <c r="J70" s="19" t="s">
        <v>90</v>
      </c>
      <c r="K70" s="19" t="s">
        <v>59</v>
      </c>
      <c r="L70" s="19" t="s">
        <v>60</v>
      </c>
      <c r="M70" s="22">
        <v>15000</v>
      </c>
      <c r="N70" s="22">
        <v>15000</v>
      </c>
      <c r="O70" s="19" t="s">
        <v>152</v>
      </c>
      <c r="P70" s="23" t="s">
        <v>215</v>
      </c>
    </row>
    <row r="71" spans="1:16" x14ac:dyDescent="0.35">
      <c r="A71" s="21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89</v>
      </c>
      <c r="H71" s="19" t="s">
        <v>153</v>
      </c>
      <c r="I71" s="22">
        <v>14270</v>
      </c>
      <c r="J71" s="19" t="s">
        <v>90</v>
      </c>
      <c r="K71" s="19" t="s">
        <v>59</v>
      </c>
      <c r="L71" s="19" t="s">
        <v>60</v>
      </c>
      <c r="M71" s="22">
        <v>14270</v>
      </c>
      <c r="N71" s="22">
        <v>14270</v>
      </c>
      <c r="O71" s="19" t="s">
        <v>154</v>
      </c>
      <c r="P71" s="23" t="s">
        <v>216</v>
      </c>
    </row>
    <row r="72" spans="1:16" ht="42" x14ac:dyDescent="0.35">
      <c r="A72" s="21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89</v>
      </c>
      <c r="H72" s="19" t="s">
        <v>155</v>
      </c>
      <c r="I72" s="22">
        <v>13850</v>
      </c>
      <c r="J72" s="19" t="s">
        <v>90</v>
      </c>
      <c r="K72" s="19" t="s">
        <v>59</v>
      </c>
      <c r="L72" s="19" t="s">
        <v>60</v>
      </c>
      <c r="M72" s="22">
        <v>13850</v>
      </c>
      <c r="N72" s="22">
        <v>13850</v>
      </c>
      <c r="O72" s="19" t="s">
        <v>124</v>
      </c>
      <c r="P72" s="23" t="s">
        <v>217</v>
      </c>
    </row>
    <row r="73" spans="1:16" x14ac:dyDescent="0.35">
      <c r="A73" s="21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89</v>
      </c>
      <c r="H73" s="19" t="s">
        <v>158</v>
      </c>
      <c r="I73" s="22">
        <v>13200</v>
      </c>
      <c r="J73" s="19" t="s">
        <v>90</v>
      </c>
      <c r="K73" s="19" t="s">
        <v>59</v>
      </c>
      <c r="L73" s="19" t="s">
        <v>60</v>
      </c>
      <c r="M73" s="22">
        <v>13200</v>
      </c>
      <c r="N73" s="22">
        <v>13200</v>
      </c>
      <c r="O73" s="19" t="s">
        <v>149</v>
      </c>
      <c r="P73" s="23" t="s">
        <v>218</v>
      </c>
    </row>
    <row r="74" spans="1:16" x14ac:dyDescent="0.35">
      <c r="A74" s="21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89</v>
      </c>
      <c r="H74" s="19" t="s">
        <v>114</v>
      </c>
      <c r="I74" s="22">
        <v>12975</v>
      </c>
      <c r="J74" s="19" t="s">
        <v>90</v>
      </c>
      <c r="K74" s="19" t="s">
        <v>59</v>
      </c>
      <c r="L74" s="19" t="s">
        <v>60</v>
      </c>
      <c r="M74" s="22">
        <v>12975</v>
      </c>
      <c r="N74" s="22">
        <v>12975</v>
      </c>
      <c r="O74" s="19" t="s">
        <v>98</v>
      </c>
      <c r="P74" s="23" t="s">
        <v>219</v>
      </c>
    </row>
    <row r="75" spans="1:16" x14ac:dyDescent="0.35">
      <c r="A75" s="21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89</v>
      </c>
      <c r="H75" s="19" t="s">
        <v>156</v>
      </c>
      <c r="I75" s="22">
        <v>12518</v>
      </c>
      <c r="J75" s="19" t="s">
        <v>90</v>
      </c>
      <c r="K75" s="19" t="s">
        <v>59</v>
      </c>
      <c r="L75" s="19" t="s">
        <v>60</v>
      </c>
      <c r="M75" s="22">
        <v>12518</v>
      </c>
      <c r="N75" s="22">
        <v>12518</v>
      </c>
      <c r="O75" s="19" t="s">
        <v>157</v>
      </c>
      <c r="P75" s="23" t="s">
        <v>220</v>
      </c>
    </row>
    <row r="76" spans="1:16" x14ac:dyDescent="0.35">
      <c r="A76" s="21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89</v>
      </c>
      <c r="H76" s="24" t="s">
        <v>159</v>
      </c>
      <c r="I76" s="22">
        <v>12000</v>
      </c>
      <c r="J76" s="19" t="s">
        <v>90</v>
      </c>
      <c r="K76" s="19" t="s">
        <v>59</v>
      </c>
      <c r="L76" s="19" t="s">
        <v>60</v>
      </c>
      <c r="M76" s="22">
        <v>12000</v>
      </c>
      <c r="N76" s="22">
        <v>12000</v>
      </c>
      <c r="O76" s="19" t="s">
        <v>146</v>
      </c>
      <c r="P76" s="23" t="s">
        <v>221</v>
      </c>
    </row>
    <row r="77" spans="1:16" x14ac:dyDescent="0.35">
      <c r="A77" s="21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89</v>
      </c>
      <c r="H77" s="19" t="s">
        <v>160</v>
      </c>
      <c r="I77" s="22">
        <v>11200</v>
      </c>
      <c r="J77" s="19" t="s">
        <v>90</v>
      </c>
      <c r="K77" s="19" t="s">
        <v>59</v>
      </c>
      <c r="L77" s="19" t="s">
        <v>60</v>
      </c>
      <c r="M77" s="22">
        <v>11200</v>
      </c>
      <c r="N77" s="22">
        <v>11200</v>
      </c>
      <c r="O77" s="19" t="s">
        <v>71</v>
      </c>
      <c r="P77" s="23" t="s">
        <v>222</v>
      </c>
    </row>
    <row r="78" spans="1:16" x14ac:dyDescent="0.35">
      <c r="A78" s="21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89</v>
      </c>
      <c r="H78" s="19" t="s">
        <v>153</v>
      </c>
      <c r="I78" s="22">
        <v>11160</v>
      </c>
      <c r="J78" s="19" t="s">
        <v>90</v>
      </c>
      <c r="K78" s="19" t="s">
        <v>59</v>
      </c>
      <c r="L78" s="19" t="s">
        <v>60</v>
      </c>
      <c r="M78" s="22">
        <v>11160</v>
      </c>
      <c r="N78" s="22">
        <v>11160</v>
      </c>
      <c r="O78" s="19" t="s">
        <v>98</v>
      </c>
      <c r="P78" s="23" t="s">
        <v>223</v>
      </c>
    </row>
    <row r="79" spans="1:16" x14ac:dyDescent="0.35">
      <c r="A79" s="21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89</v>
      </c>
      <c r="H79" s="19" t="s">
        <v>161</v>
      </c>
      <c r="I79" s="22">
        <v>10820</v>
      </c>
      <c r="J79" s="19" t="s">
        <v>90</v>
      </c>
      <c r="K79" s="19" t="s">
        <v>59</v>
      </c>
      <c r="L79" s="19" t="s">
        <v>60</v>
      </c>
      <c r="M79" s="22">
        <v>10820</v>
      </c>
      <c r="N79" s="22">
        <v>10820</v>
      </c>
      <c r="O79" s="19" t="s">
        <v>122</v>
      </c>
      <c r="P79" s="23" t="s">
        <v>224</v>
      </c>
    </row>
    <row r="80" spans="1:16" x14ac:dyDescent="0.35">
      <c r="A80" s="21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89</v>
      </c>
      <c r="H80" s="19" t="s">
        <v>162</v>
      </c>
      <c r="I80" s="22">
        <v>10600</v>
      </c>
      <c r="J80" s="19" t="s">
        <v>90</v>
      </c>
      <c r="K80" s="19" t="s">
        <v>59</v>
      </c>
      <c r="L80" s="19" t="s">
        <v>60</v>
      </c>
      <c r="M80" s="22">
        <v>10600</v>
      </c>
      <c r="N80" s="22">
        <v>10600</v>
      </c>
      <c r="O80" s="19" t="s">
        <v>71</v>
      </c>
      <c r="P80" s="23" t="s">
        <v>225</v>
      </c>
    </row>
    <row r="81" spans="1:16" x14ac:dyDescent="0.35">
      <c r="A81" s="21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89</v>
      </c>
      <c r="H81" s="19" t="s">
        <v>163</v>
      </c>
      <c r="I81" s="22">
        <v>10500</v>
      </c>
      <c r="J81" s="19" t="s">
        <v>90</v>
      </c>
      <c r="K81" s="19" t="s">
        <v>59</v>
      </c>
      <c r="L81" s="19" t="s">
        <v>60</v>
      </c>
      <c r="M81" s="22">
        <v>10500</v>
      </c>
      <c r="N81" s="22">
        <v>10500</v>
      </c>
      <c r="O81" s="19" t="s">
        <v>164</v>
      </c>
      <c r="P81" s="23" t="s">
        <v>226</v>
      </c>
    </row>
    <row r="82" spans="1:16" x14ac:dyDescent="0.35">
      <c r="A82" s="21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89</v>
      </c>
      <c r="H82" s="19" t="s">
        <v>167</v>
      </c>
      <c r="I82" s="22">
        <v>10380</v>
      </c>
      <c r="J82" s="19" t="s">
        <v>90</v>
      </c>
      <c r="K82" s="19" t="s">
        <v>59</v>
      </c>
      <c r="L82" s="19" t="s">
        <v>60</v>
      </c>
      <c r="M82" s="22">
        <v>10380</v>
      </c>
      <c r="N82" s="22">
        <v>10380</v>
      </c>
      <c r="O82" s="19" t="s">
        <v>133</v>
      </c>
      <c r="P82" s="23" t="s">
        <v>227</v>
      </c>
    </row>
    <row r="83" spans="1:16" x14ac:dyDescent="0.35">
      <c r="A83" s="21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89</v>
      </c>
      <c r="H83" s="19" t="s">
        <v>165</v>
      </c>
      <c r="I83" s="22">
        <v>9685</v>
      </c>
      <c r="J83" s="19" t="s">
        <v>90</v>
      </c>
      <c r="K83" s="19" t="s">
        <v>59</v>
      </c>
      <c r="L83" s="19" t="s">
        <v>60</v>
      </c>
      <c r="M83" s="22">
        <v>9685</v>
      </c>
      <c r="N83" s="22">
        <v>9685</v>
      </c>
      <c r="O83" s="19" t="s">
        <v>166</v>
      </c>
      <c r="P83" s="23" t="s">
        <v>228</v>
      </c>
    </row>
    <row r="84" spans="1:16" x14ac:dyDescent="0.35">
      <c r="A84" s="21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89</v>
      </c>
      <c r="H84" s="19" t="s">
        <v>168</v>
      </c>
      <c r="I84" s="22">
        <v>9500</v>
      </c>
      <c r="J84" s="19" t="s">
        <v>90</v>
      </c>
      <c r="K84" s="19" t="s">
        <v>59</v>
      </c>
      <c r="L84" s="19" t="s">
        <v>60</v>
      </c>
      <c r="M84" s="22">
        <v>9500</v>
      </c>
      <c r="N84" s="22">
        <v>9500</v>
      </c>
      <c r="O84" s="19" t="s">
        <v>98</v>
      </c>
      <c r="P84" s="23" t="s">
        <v>229</v>
      </c>
    </row>
    <row r="85" spans="1:16" x14ac:dyDescent="0.35">
      <c r="A85" s="21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89</v>
      </c>
      <c r="H85" s="19" t="s">
        <v>169</v>
      </c>
      <c r="I85" s="22">
        <v>8640</v>
      </c>
      <c r="J85" s="19" t="s">
        <v>90</v>
      </c>
      <c r="K85" s="19" t="s">
        <v>59</v>
      </c>
      <c r="L85" s="19" t="s">
        <v>60</v>
      </c>
      <c r="M85" s="22">
        <v>8640</v>
      </c>
      <c r="N85" s="22">
        <v>8640</v>
      </c>
      <c r="O85" s="19" t="s">
        <v>133</v>
      </c>
      <c r="P85" s="23" t="s">
        <v>230</v>
      </c>
    </row>
    <row r="86" spans="1:16" x14ac:dyDescent="0.35">
      <c r="A86" s="21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89</v>
      </c>
      <c r="H86" s="19" t="s">
        <v>170</v>
      </c>
      <c r="I86" s="22">
        <v>8500</v>
      </c>
      <c r="J86" s="19" t="s">
        <v>90</v>
      </c>
      <c r="K86" s="19" t="s">
        <v>59</v>
      </c>
      <c r="L86" s="19" t="s">
        <v>60</v>
      </c>
      <c r="M86" s="22">
        <v>8500</v>
      </c>
      <c r="N86" s="22">
        <v>8500</v>
      </c>
      <c r="O86" s="19" t="s">
        <v>171</v>
      </c>
      <c r="P86" s="23" t="s">
        <v>231</v>
      </c>
    </row>
    <row r="87" spans="1:16" x14ac:dyDescent="0.35">
      <c r="A87" s="21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89</v>
      </c>
      <c r="H87" s="19" t="s">
        <v>114</v>
      </c>
      <c r="I87" s="22">
        <v>8355</v>
      </c>
      <c r="J87" s="19" t="s">
        <v>90</v>
      </c>
      <c r="K87" s="19" t="s">
        <v>59</v>
      </c>
      <c r="L87" s="19" t="s">
        <v>60</v>
      </c>
      <c r="M87" s="22">
        <v>8355</v>
      </c>
      <c r="N87" s="22">
        <v>8355</v>
      </c>
      <c r="O87" s="19" t="s">
        <v>98</v>
      </c>
      <c r="P87" s="23" t="s">
        <v>232</v>
      </c>
    </row>
    <row r="88" spans="1:16" x14ac:dyDescent="0.35">
      <c r="A88" s="21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89</v>
      </c>
      <c r="H88" s="19" t="s">
        <v>172</v>
      </c>
      <c r="I88" s="22">
        <v>8000</v>
      </c>
      <c r="J88" s="19" t="s">
        <v>90</v>
      </c>
      <c r="K88" s="19" t="s">
        <v>59</v>
      </c>
      <c r="L88" s="19" t="s">
        <v>60</v>
      </c>
      <c r="M88" s="22">
        <v>8000</v>
      </c>
      <c r="N88" s="22">
        <v>8000</v>
      </c>
      <c r="O88" s="19" t="s">
        <v>146</v>
      </c>
      <c r="P88" s="23" t="s">
        <v>233</v>
      </c>
    </row>
    <row r="89" spans="1:16" x14ac:dyDescent="0.35">
      <c r="A89" s="21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89</v>
      </c>
      <c r="H89" s="19" t="s">
        <v>173</v>
      </c>
      <c r="I89" s="22">
        <v>7200</v>
      </c>
      <c r="J89" s="19" t="s">
        <v>90</v>
      </c>
      <c r="K89" s="19" t="s">
        <v>59</v>
      </c>
      <c r="L89" s="19" t="s">
        <v>60</v>
      </c>
      <c r="M89" s="22">
        <v>7200</v>
      </c>
      <c r="N89" s="22">
        <v>7200</v>
      </c>
      <c r="O89" s="19" t="s">
        <v>124</v>
      </c>
      <c r="P89" s="23" t="s">
        <v>234</v>
      </c>
    </row>
    <row r="90" spans="1:16" x14ac:dyDescent="0.35">
      <c r="A90" s="21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89</v>
      </c>
      <c r="H90" s="19" t="s">
        <v>174</v>
      </c>
      <c r="I90" s="22">
        <v>7100</v>
      </c>
      <c r="J90" s="19" t="s">
        <v>90</v>
      </c>
      <c r="K90" s="19" t="s">
        <v>59</v>
      </c>
      <c r="L90" s="19" t="s">
        <v>60</v>
      </c>
      <c r="M90" s="22">
        <v>7100</v>
      </c>
      <c r="N90" s="22">
        <v>7100</v>
      </c>
      <c r="O90" s="19" t="s">
        <v>122</v>
      </c>
      <c r="P90" s="23" t="s">
        <v>235</v>
      </c>
    </row>
    <row r="91" spans="1:16" x14ac:dyDescent="0.35">
      <c r="A91" s="21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89</v>
      </c>
      <c r="H91" s="19" t="s">
        <v>101</v>
      </c>
      <c r="I91" s="22">
        <v>6990</v>
      </c>
      <c r="J91" s="19" t="s">
        <v>90</v>
      </c>
      <c r="K91" s="19" t="s">
        <v>59</v>
      </c>
      <c r="L91" s="19" t="s">
        <v>60</v>
      </c>
      <c r="M91" s="22">
        <v>6990</v>
      </c>
      <c r="N91" s="22">
        <v>6990</v>
      </c>
      <c r="O91" s="19" t="s">
        <v>102</v>
      </c>
      <c r="P91" s="23" t="s">
        <v>236</v>
      </c>
    </row>
    <row r="92" spans="1:16" x14ac:dyDescent="0.35">
      <c r="A92" s="21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89</v>
      </c>
      <c r="H92" s="19" t="s">
        <v>175</v>
      </c>
      <c r="I92" s="22">
        <v>6820</v>
      </c>
      <c r="J92" s="19" t="s">
        <v>90</v>
      </c>
      <c r="K92" s="19" t="s">
        <v>59</v>
      </c>
      <c r="L92" s="19" t="s">
        <v>60</v>
      </c>
      <c r="M92" s="22">
        <v>6820</v>
      </c>
      <c r="N92" s="22">
        <v>6820</v>
      </c>
      <c r="O92" s="19" t="s">
        <v>176</v>
      </c>
      <c r="P92" s="23" t="s">
        <v>237</v>
      </c>
    </row>
    <row r="93" spans="1:16" x14ac:dyDescent="0.35">
      <c r="A93" s="21">
        <v>92</v>
      </c>
      <c r="B93" s="2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89</v>
      </c>
      <c r="H93" s="19" t="s">
        <v>153</v>
      </c>
      <c r="I93" s="22">
        <v>6500</v>
      </c>
      <c r="J93" s="19" t="s">
        <v>90</v>
      </c>
      <c r="K93" s="19" t="s">
        <v>59</v>
      </c>
      <c r="L93" s="19" t="s">
        <v>60</v>
      </c>
      <c r="M93" s="22">
        <v>6500</v>
      </c>
      <c r="N93" s="22">
        <v>6500</v>
      </c>
      <c r="O93" s="19" t="s">
        <v>177</v>
      </c>
      <c r="P93" s="23" t="s">
        <v>238</v>
      </c>
    </row>
    <row r="94" spans="1:16" x14ac:dyDescent="0.35">
      <c r="A94" s="21">
        <v>93</v>
      </c>
      <c r="B94" s="2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89</v>
      </c>
      <c r="H94" s="19" t="s">
        <v>111</v>
      </c>
      <c r="I94" s="22">
        <v>6000</v>
      </c>
      <c r="J94" s="19" t="s">
        <v>90</v>
      </c>
      <c r="K94" s="19" t="s">
        <v>59</v>
      </c>
      <c r="L94" s="19" t="s">
        <v>60</v>
      </c>
      <c r="M94" s="22">
        <v>6000</v>
      </c>
      <c r="N94" s="22">
        <v>6000</v>
      </c>
      <c r="O94" s="19" t="s">
        <v>178</v>
      </c>
      <c r="P94" s="23" t="s">
        <v>239</v>
      </c>
    </row>
    <row r="95" spans="1:16" x14ac:dyDescent="0.35">
      <c r="A95" s="21">
        <v>94</v>
      </c>
      <c r="B95" s="2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89</v>
      </c>
      <c r="H95" s="19" t="s">
        <v>99</v>
      </c>
      <c r="I95" s="22">
        <v>5980</v>
      </c>
      <c r="J95" s="19" t="s">
        <v>90</v>
      </c>
      <c r="K95" s="19" t="s">
        <v>59</v>
      </c>
      <c r="L95" s="19" t="s">
        <v>60</v>
      </c>
      <c r="M95" s="22">
        <v>5980</v>
      </c>
      <c r="N95" s="22">
        <v>5980</v>
      </c>
      <c r="O95" s="19" t="s">
        <v>71</v>
      </c>
      <c r="P95" s="23" t="s">
        <v>240</v>
      </c>
    </row>
    <row r="96" spans="1:16" x14ac:dyDescent="0.35">
      <c r="A96" s="21">
        <v>95</v>
      </c>
      <c r="B96" s="2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89</v>
      </c>
      <c r="H96" s="19" t="s">
        <v>114</v>
      </c>
      <c r="I96" s="22">
        <v>5900</v>
      </c>
      <c r="J96" s="19" t="s">
        <v>90</v>
      </c>
      <c r="K96" s="19" t="s">
        <v>59</v>
      </c>
      <c r="L96" s="19" t="s">
        <v>60</v>
      </c>
      <c r="M96" s="22">
        <v>5900</v>
      </c>
      <c r="N96" s="22">
        <v>5900</v>
      </c>
      <c r="O96" s="19" t="s">
        <v>131</v>
      </c>
      <c r="P96" s="23" t="s">
        <v>241</v>
      </c>
    </row>
    <row r="97" spans="1:16" x14ac:dyDescent="0.35">
      <c r="A97" s="21">
        <v>96</v>
      </c>
      <c r="B97" s="2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89</v>
      </c>
      <c r="H97" s="19" t="s">
        <v>179</v>
      </c>
      <c r="I97" s="22">
        <v>5390</v>
      </c>
      <c r="J97" s="19" t="s">
        <v>90</v>
      </c>
      <c r="K97" s="19" t="s">
        <v>59</v>
      </c>
      <c r="L97" s="19" t="s">
        <v>60</v>
      </c>
      <c r="M97" s="22">
        <v>5390</v>
      </c>
      <c r="N97" s="22">
        <v>5390</v>
      </c>
      <c r="O97" s="19" t="s">
        <v>98</v>
      </c>
      <c r="P97" s="23" t="s">
        <v>242</v>
      </c>
    </row>
    <row r="98" spans="1:16" x14ac:dyDescent="0.35">
      <c r="A98" s="21">
        <v>97</v>
      </c>
      <c r="B98" s="2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89</v>
      </c>
      <c r="H98" s="19" t="s">
        <v>161</v>
      </c>
      <c r="I98" s="22">
        <v>4820</v>
      </c>
      <c r="J98" s="19" t="s">
        <v>90</v>
      </c>
      <c r="K98" s="19" t="s">
        <v>59</v>
      </c>
      <c r="L98" s="19" t="s">
        <v>60</v>
      </c>
      <c r="M98" s="22"/>
      <c r="N98" s="22">
        <v>4820</v>
      </c>
      <c r="O98" s="19" t="s">
        <v>122</v>
      </c>
      <c r="P98" s="23" t="s">
        <v>251</v>
      </c>
    </row>
    <row r="99" spans="1:16" x14ac:dyDescent="0.35">
      <c r="A99" s="21">
        <v>98</v>
      </c>
      <c r="B99" s="2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89</v>
      </c>
      <c r="H99" s="24" t="s">
        <v>180</v>
      </c>
      <c r="I99" s="22">
        <v>4790</v>
      </c>
      <c r="J99" s="19" t="s">
        <v>90</v>
      </c>
      <c r="K99" s="19" t="s">
        <v>59</v>
      </c>
      <c r="L99" s="19" t="s">
        <v>60</v>
      </c>
      <c r="M99" s="22">
        <v>4790</v>
      </c>
      <c r="N99" s="22">
        <v>4790</v>
      </c>
      <c r="O99" s="24" t="s">
        <v>71</v>
      </c>
      <c r="P99" s="23" t="s">
        <v>243</v>
      </c>
    </row>
    <row r="100" spans="1:16" x14ac:dyDescent="0.35">
      <c r="A100" s="21">
        <v>99</v>
      </c>
      <c r="B100" s="2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89</v>
      </c>
      <c r="H100" s="24" t="s">
        <v>169</v>
      </c>
      <c r="I100" s="22">
        <v>4350</v>
      </c>
      <c r="J100" s="19" t="s">
        <v>90</v>
      </c>
      <c r="K100" s="19" t="s">
        <v>59</v>
      </c>
      <c r="L100" s="19" t="s">
        <v>60</v>
      </c>
      <c r="M100" s="22">
        <v>4350</v>
      </c>
      <c r="N100" s="22">
        <v>4350</v>
      </c>
      <c r="O100" s="24" t="s">
        <v>181</v>
      </c>
      <c r="P100" s="23" t="s">
        <v>244</v>
      </c>
    </row>
    <row r="101" spans="1:16" x14ac:dyDescent="0.35">
      <c r="A101" s="21">
        <v>100</v>
      </c>
      <c r="B101" s="2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89</v>
      </c>
      <c r="H101" s="19" t="s">
        <v>139</v>
      </c>
      <c r="I101" s="22">
        <v>4220</v>
      </c>
      <c r="J101" s="19" t="s">
        <v>90</v>
      </c>
      <c r="K101" s="19" t="s">
        <v>59</v>
      </c>
      <c r="L101" s="19" t="s">
        <v>60</v>
      </c>
      <c r="M101" s="22">
        <v>4220</v>
      </c>
      <c r="N101" s="22">
        <v>4220</v>
      </c>
      <c r="O101" s="19" t="s">
        <v>131</v>
      </c>
      <c r="P101" s="23" t="s">
        <v>250</v>
      </c>
    </row>
    <row r="105" spans="1:16" x14ac:dyDescent="0.35">
      <c r="H105" s="30"/>
      <c r="I105" s="31"/>
      <c r="J105" s="30"/>
      <c r="K105" s="30"/>
      <c r="L105" s="30"/>
      <c r="M105" s="31"/>
      <c r="N105" s="31"/>
      <c r="O105" s="30"/>
      <c r="P105" s="32"/>
    </row>
    <row r="109" spans="1:16" x14ac:dyDescent="0.35">
      <c r="B109" s="28"/>
      <c r="C109" s="30"/>
      <c r="D109" s="30"/>
      <c r="E109" s="30"/>
      <c r="F109" s="30"/>
      <c r="G109" s="30"/>
      <c r="H109" s="30"/>
      <c r="I109" s="31"/>
      <c r="J109" s="30"/>
      <c r="K109" s="30"/>
      <c r="L109" s="30"/>
      <c r="M109" s="30"/>
      <c r="N109" s="30"/>
      <c r="O109" s="30"/>
      <c r="P109" s="32"/>
    </row>
    <row r="110" spans="1:16" x14ac:dyDescent="0.35">
      <c r="B110" s="25"/>
      <c r="C110" s="26"/>
      <c r="D110" s="26"/>
      <c r="E110" s="26"/>
      <c r="F110" s="26"/>
      <c r="G110" s="26"/>
      <c r="H110" s="26"/>
      <c r="I110" s="29"/>
      <c r="J110" s="26"/>
      <c r="K110" s="26"/>
      <c r="L110" s="26"/>
      <c r="M110" s="26"/>
      <c r="N110" s="26"/>
      <c r="O110" s="26"/>
      <c r="P110" s="27"/>
    </row>
    <row r="111" spans="1:16" x14ac:dyDescent="0.35">
      <c r="B111" s="28"/>
      <c r="C111" s="30"/>
      <c r="D111" s="30"/>
      <c r="E111" s="30"/>
      <c r="F111" s="30"/>
      <c r="G111" s="30"/>
      <c r="H111" s="30"/>
      <c r="I111" s="31"/>
      <c r="J111" s="30"/>
      <c r="K111" s="30"/>
      <c r="L111" s="30"/>
      <c r="M111" s="30"/>
      <c r="N111" s="30"/>
      <c r="O111" s="30"/>
      <c r="P111" s="32"/>
    </row>
    <row r="112" spans="1:16" x14ac:dyDescent="0.35">
      <c r="B112" s="25"/>
      <c r="C112" s="26"/>
      <c r="D112" s="26"/>
      <c r="E112" s="26"/>
      <c r="F112" s="26"/>
      <c r="G112" s="26"/>
      <c r="H112" s="26"/>
      <c r="I112" s="29"/>
      <c r="J112" s="26"/>
      <c r="K112" s="26"/>
      <c r="L112" s="26"/>
      <c r="M112" s="29"/>
      <c r="N112" s="29"/>
      <c r="O112" s="26"/>
      <c r="P112" s="27"/>
    </row>
    <row r="113" spans="2:16" x14ac:dyDescent="0.35">
      <c r="B113" s="28"/>
      <c r="C113" s="30"/>
      <c r="D113" s="30"/>
      <c r="E113" s="30"/>
      <c r="F113" s="30"/>
      <c r="G113" s="30"/>
      <c r="H113" s="30"/>
      <c r="I113" s="31"/>
      <c r="J113" s="30"/>
      <c r="K113" s="30"/>
      <c r="L113" s="30"/>
      <c r="M113" s="31"/>
      <c r="N113" s="31"/>
      <c r="O113" s="30"/>
      <c r="P113" s="32"/>
    </row>
    <row r="114" spans="2:16" x14ac:dyDescent="0.35">
      <c r="B114" s="25"/>
      <c r="C114" s="26"/>
      <c r="D114" s="26"/>
      <c r="E114" s="26"/>
      <c r="F114" s="26"/>
      <c r="G114" s="26"/>
      <c r="H114" s="26"/>
      <c r="I114" s="29"/>
      <c r="J114" s="26"/>
      <c r="K114" s="26"/>
      <c r="L114" s="26"/>
      <c r="M114" s="29"/>
      <c r="N114" s="29"/>
      <c r="O114" s="26"/>
      <c r="P114" s="27"/>
    </row>
    <row r="115" spans="2:16" x14ac:dyDescent="0.35">
      <c r="B115" s="28"/>
      <c r="C115" s="30"/>
      <c r="D115" s="30"/>
      <c r="E115" s="30"/>
      <c r="F115" s="30"/>
      <c r="G115" s="30"/>
      <c r="H115" s="30"/>
      <c r="I115" s="31"/>
      <c r="J115" s="30"/>
      <c r="K115" s="30"/>
      <c r="L115" s="30"/>
      <c r="M115" s="31"/>
      <c r="N115" s="31"/>
      <c r="O115" s="30"/>
      <c r="P115" s="32"/>
    </row>
    <row r="116" spans="2:16" x14ac:dyDescent="0.35">
      <c r="B116" s="25"/>
      <c r="C116" s="26"/>
      <c r="D116" s="26"/>
      <c r="E116" s="26"/>
      <c r="F116" s="26"/>
      <c r="G116" s="26"/>
      <c r="H116" s="26"/>
      <c r="I116" s="29"/>
      <c r="J116" s="26"/>
      <c r="K116" s="26"/>
      <c r="L116" s="26"/>
      <c r="M116" s="29"/>
      <c r="N116" s="29"/>
      <c r="O116" s="26"/>
      <c r="P116" s="27"/>
    </row>
    <row r="117" spans="2:16" x14ac:dyDescent="0.35">
      <c r="B117" s="28"/>
      <c r="C117" s="30"/>
      <c r="D117" s="30"/>
      <c r="E117" s="30"/>
      <c r="F117" s="30"/>
      <c r="G117" s="30"/>
      <c r="H117" s="30"/>
      <c r="I117" s="31"/>
      <c r="J117" s="30"/>
      <c r="K117" s="30"/>
      <c r="L117" s="30"/>
      <c r="M117" s="31"/>
      <c r="N117" s="31"/>
      <c r="O117" s="30"/>
      <c r="P117" s="32"/>
    </row>
    <row r="118" spans="2:16" x14ac:dyDescent="0.35">
      <c r="B118" s="25"/>
      <c r="C118" s="26"/>
      <c r="D118" s="26"/>
      <c r="E118" s="26"/>
      <c r="F118" s="26"/>
      <c r="G118" s="26"/>
      <c r="H118" s="26"/>
      <c r="I118" s="29"/>
      <c r="J118" s="26"/>
      <c r="K118" s="26"/>
      <c r="L118" s="26"/>
      <c r="M118" s="29"/>
      <c r="N118" s="29"/>
      <c r="O118" s="26"/>
      <c r="P118" s="27"/>
    </row>
    <row r="119" spans="2:16" x14ac:dyDescent="0.35">
      <c r="B119" s="28"/>
      <c r="C119" s="30"/>
      <c r="D119" s="30"/>
      <c r="E119" s="30"/>
      <c r="F119" s="30"/>
      <c r="G119" s="30"/>
      <c r="H119" s="30"/>
      <c r="I119" s="31"/>
      <c r="J119" s="30"/>
      <c r="K119" s="30"/>
      <c r="L119" s="30"/>
      <c r="M119" s="31"/>
      <c r="N119" s="31"/>
      <c r="O119" s="30"/>
      <c r="P119" s="32"/>
    </row>
    <row r="120" spans="2:16" x14ac:dyDescent="0.35">
      <c r="B120" s="25"/>
      <c r="C120" s="26"/>
      <c r="D120" s="26"/>
      <c r="E120" s="26"/>
      <c r="F120" s="26"/>
      <c r="G120" s="26"/>
      <c r="H120" s="26"/>
      <c r="I120" s="29"/>
      <c r="J120" s="26"/>
      <c r="K120" s="26"/>
      <c r="L120" s="26"/>
      <c r="M120" s="29"/>
      <c r="N120" s="29"/>
      <c r="O120" s="26"/>
      <c r="P120" s="27"/>
    </row>
    <row r="121" spans="2:16" x14ac:dyDescent="0.35">
      <c r="B121" s="28"/>
      <c r="C121" s="30"/>
      <c r="D121" s="30"/>
      <c r="E121" s="30"/>
      <c r="F121" s="30"/>
      <c r="G121" s="30"/>
      <c r="H121" s="30"/>
      <c r="I121" s="31"/>
      <c r="J121" s="30"/>
      <c r="K121" s="30"/>
      <c r="L121" s="30"/>
      <c r="M121" s="31"/>
      <c r="N121" s="31"/>
      <c r="O121" s="30"/>
      <c r="P121" s="32"/>
    </row>
    <row r="122" spans="2:16" x14ac:dyDescent="0.35">
      <c r="B122" s="25"/>
      <c r="C122" s="26"/>
      <c r="D122" s="26"/>
      <c r="E122" s="26"/>
      <c r="F122" s="26"/>
      <c r="G122" s="26"/>
      <c r="H122" s="26"/>
      <c r="I122" s="29"/>
      <c r="J122" s="26"/>
      <c r="K122" s="26"/>
      <c r="L122" s="26"/>
      <c r="M122" s="29"/>
      <c r="N122" s="29"/>
      <c r="O122" s="26"/>
      <c r="P122" s="27"/>
    </row>
    <row r="123" spans="2:16" x14ac:dyDescent="0.35">
      <c r="B123" s="28"/>
      <c r="C123" s="30"/>
      <c r="D123" s="30"/>
      <c r="E123" s="30"/>
      <c r="F123" s="30"/>
      <c r="G123" s="30"/>
      <c r="H123" s="30"/>
      <c r="I123" s="31"/>
      <c r="J123" s="30"/>
      <c r="K123" s="30"/>
      <c r="L123" s="30"/>
      <c r="M123" s="31"/>
      <c r="N123" s="31"/>
      <c r="O123" s="30"/>
      <c r="P123" s="32"/>
    </row>
    <row r="124" spans="2:16" x14ac:dyDescent="0.35">
      <c r="B124" s="25"/>
      <c r="C124" s="26"/>
      <c r="D124" s="26"/>
      <c r="E124" s="26"/>
      <c r="F124" s="26"/>
      <c r="G124" s="26"/>
      <c r="H124" s="26"/>
      <c r="I124" s="29"/>
      <c r="J124" s="26"/>
      <c r="K124" s="26"/>
      <c r="L124" s="26"/>
      <c r="M124" s="29"/>
      <c r="N124" s="29"/>
      <c r="O124" s="26"/>
      <c r="P124" s="27"/>
    </row>
    <row r="125" spans="2:16" x14ac:dyDescent="0.35">
      <c r="B125" s="28"/>
      <c r="C125" s="30"/>
      <c r="D125" s="30"/>
      <c r="E125" s="30"/>
      <c r="F125" s="30"/>
      <c r="G125" s="30"/>
      <c r="H125" s="30"/>
      <c r="I125" s="31"/>
      <c r="J125" s="30"/>
      <c r="K125" s="30"/>
      <c r="L125" s="30"/>
      <c r="M125" s="31"/>
      <c r="N125" s="31"/>
      <c r="O125" s="30"/>
      <c r="P125" s="32"/>
    </row>
    <row r="126" spans="2:16" x14ac:dyDescent="0.35">
      <c r="B126" s="25"/>
      <c r="C126" s="26"/>
      <c r="D126" s="26"/>
      <c r="E126" s="26"/>
      <c r="F126" s="26"/>
      <c r="G126" s="26"/>
      <c r="H126" s="26"/>
      <c r="I126" s="29"/>
      <c r="J126" s="26"/>
      <c r="K126" s="26"/>
      <c r="L126" s="26"/>
      <c r="M126" s="29"/>
      <c r="N126" s="29"/>
      <c r="O126" s="26"/>
      <c r="P126" s="27"/>
    </row>
    <row r="127" spans="2:16" x14ac:dyDescent="0.35">
      <c r="B127" s="28"/>
      <c r="C127" s="30"/>
      <c r="D127" s="30"/>
      <c r="E127" s="30"/>
      <c r="F127" s="30"/>
      <c r="G127" s="30"/>
      <c r="H127" s="30"/>
      <c r="I127" s="31"/>
      <c r="J127" s="30"/>
      <c r="K127" s="30"/>
      <c r="L127" s="30"/>
      <c r="M127" s="31"/>
      <c r="N127" s="31"/>
      <c r="O127" s="30"/>
      <c r="P127" s="32"/>
    </row>
    <row r="128" spans="2:16" x14ac:dyDescent="0.35">
      <c r="B128" s="25"/>
      <c r="C128" s="26"/>
      <c r="D128" s="26"/>
      <c r="E128" s="26"/>
      <c r="F128" s="26"/>
      <c r="G128" s="26"/>
      <c r="H128" s="26"/>
      <c r="I128" s="29"/>
      <c r="J128" s="26"/>
      <c r="K128" s="26"/>
      <c r="L128" s="26"/>
      <c r="M128" s="29"/>
      <c r="N128" s="29"/>
      <c r="O128" s="26"/>
      <c r="P128" s="27"/>
    </row>
    <row r="129" spans="2:16" x14ac:dyDescent="0.35">
      <c r="B129" s="28"/>
      <c r="C129" s="30"/>
      <c r="D129" s="30"/>
      <c r="E129" s="30"/>
      <c r="F129" s="30"/>
      <c r="G129" s="30"/>
      <c r="H129" s="30"/>
      <c r="I129" s="31"/>
      <c r="J129" s="30"/>
      <c r="K129" s="30"/>
      <c r="L129" s="30"/>
      <c r="M129" s="31"/>
      <c r="N129" s="31"/>
      <c r="O129" s="30"/>
      <c r="P129" s="32"/>
    </row>
    <row r="130" spans="2:16" x14ac:dyDescent="0.35">
      <c r="B130" s="25"/>
      <c r="C130" s="26"/>
      <c r="D130" s="26"/>
      <c r="E130" s="26"/>
      <c r="F130" s="26"/>
      <c r="G130" s="26"/>
      <c r="H130" s="26"/>
      <c r="I130" s="29"/>
      <c r="J130" s="26"/>
      <c r="K130" s="26"/>
      <c r="L130" s="26"/>
      <c r="M130" s="29"/>
      <c r="N130" s="29"/>
      <c r="O130" s="26"/>
      <c r="P130" s="27"/>
    </row>
    <row r="131" spans="2:16" x14ac:dyDescent="0.35">
      <c r="B131" s="28"/>
      <c r="C131" s="30"/>
      <c r="D131" s="30"/>
      <c r="E131" s="30"/>
      <c r="F131" s="30"/>
      <c r="G131" s="30"/>
      <c r="H131" s="30"/>
      <c r="I131" s="31"/>
      <c r="J131" s="30"/>
      <c r="K131" s="30"/>
      <c r="L131" s="30"/>
      <c r="M131" s="31"/>
      <c r="N131" s="31"/>
      <c r="O131" s="30"/>
      <c r="P131" s="32"/>
    </row>
    <row r="132" spans="2:16" x14ac:dyDescent="0.35">
      <c r="B132" s="25"/>
      <c r="C132" s="26"/>
      <c r="D132" s="26"/>
      <c r="E132" s="26"/>
      <c r="F132" s="26"/>
      <c r="G132" s="26"/>
      <c r="H132" s="26"/>
      <c r="I132" s="29"/>
      <c r="J132" s="26"/>
      <c r="K132" s="26"/>
      <c r="L132" s="26"/>
      <c r="M132" s="29"/>
      <c r="N132" s="29"/>
      <c r="O132" s="26"/>
      <c r="P132" s="27"/>
    </row>
    <row r="133" spans="2:16" x14ac:dyDescent="0.35">
      <c r="B133" s="28"/>
      <c r="C133" s="30"/>
      <c r="D133" s="30"/>
      <c r="E133" s="30"/>
      <c r="F133" s="30"/>
      <c r="G133" s="30"/>
      <c r="H133" s="30"/>
      <c r="I133" s="31"/>
      <c r="J133" s="30"/>
      <c r="K133" s="30"/>
      <c r="L133" s="30"/>
      <c r="M133" s="31"/>
      <c r="N133" s="31"/>
      <c r="O133" s="30"/>
      <c r="P133" s="32"/>
    </row>
    <row r="134" spans="2:16" x14ac:dyDescent="0.35">
      <c r="B134" s="25"/>
      <c r="C134" s="26"/>
      <c r="D134" s="26"/>
      <c r="E134" s="26"/>
      <c r="F134" s="26"/>
      <c r="G134" s="26"/>
      <c r="H134" s="26"/>
      <c r="I134" s="29"/>
      <c r="J134" s="26"/>
      <c r="K134" s="26"/>
      <c r="L134" s="26"/>
      <c r="M134" s="29"/>
      <c r="N134" s="29"/>
      <c r="O134" s="26"/>
      <c r="P134" s="27"/>
    </row>
    <row r="135" spans="2:16" x14ac:dyDescent="0.35">
      <c r="B135" s="28"/>
      <c r="C135" s="30"/>
      <c r="D135" s="30"/>
      <c r="E135" s="30"/>
      <c r="F135" s="30"/>
      <c r="G135" s="30"/>
      <c r="H135" s="30"/>
      <c r="I135" s="31"/>
      <c r="J135" s="30"/>
      <c r="K135" s="30"/>
      <c r="L135" s="30"/>
      <c r="M135" s="31"/>
      <c r="N135" s="31"/>
      <c r="O135" s="30"/>
      <c r="P135" s="32"/>
    </row>
    <row r="136" spans="2:16" x14ac:dyDescent="0.35">
      <c r="B136" s="25"/>
      <c r="C136" s="26"/>
      <c r="D136" s="26"/>
      <c r="E136" s="26"/>
      <c r="F136" s="26"/>
      <c r="G136" s="26"/>
      <c r="H136" s="26"/>
      <c r="I136" s="29"/>
      <c r="J136" s="26"/>
      <c r="K136" s="26"/>
      <c r="L136" s="26"/>
      <c r="M136" s="29"/>
      <c r="N136" s="29"/>
      <c r="O136" s="26"/>
      <c r="P136" s="27"/>
    </row>
    <row r="137" spans="2:16" x14ac:dyDescent="0.35">
      <c r="B137" s="28"/>
      <c r="C137" s="30"/>
      <c r="D137" s="30"/>
      <c r="E137" s="30"/>
      <c r="F137" s="30"/>
      <c r="G137" s="30"/>
      <c r="H137" s="30"/>
      <c r="I137" s="31"/>
      <c r="J137" s="30"/>
      <c r="K137" s="30"/>
      <c r="L137" s="30"/>
      <c r="M137" s="31"/>
      <c r="N137" s="31"/>
      <c r="O137" s="30"/>
      <c r="P137" s="32"/>
    </row>
    <row r="138" spans="2:16" x14ac:dyDescent="0.35">
      <c r="B138" s="25"/>
      <c r="C138" s="26"/>
      <c r="D138" s="26"/>
      <c r="E138" s="26"/>
      <c r="F138" s="26"/>
      <c r="G138" s="26"/>
      <c r="H138" s="26"/>
      <c r="I138" s="29"/>
      <c r="J138" s="26"/>
      <c r="K138" s="26"/>
      <c r="L138" s="26"/>
      <c r="M138" s="29"/>
      <c r="N138" s="29"/>
      <c r="O138" s="26"/>
      <c r="P138" s="27"/>
    </row>
    <row r="139" spans="2:16" x14ac:dyDescent="0.35">
      <c r="B139" s="28"/>
      <c r="C139" s="30"/>
      <c r="D139" s="30"/>
      <c r="E139" s="30"/>
      <c r="F139" s="30"/>
      <c r="G139" s="30"/>
      <c r="H139" s="30"/>
      <c r="I139" s="31"/>
      <c r="J139" s="30"/>
      <c r="K139" s="30"/>
      <c r="L139" s="30"/>
      <c r="M139" s="31"/>
      <c r="N139" s="31"/>
      <c r="O139" s="30"/>
      <c r="P139" s="32"/>
    </row>
    <row r="140" spans="2:16" x14ac:dyDescent="0.35">
      <c r="B140" s="25"/>
      <c r="C140" s="26"/>
      <c r="D140" s="26"/>
      <c r="E140" s="26"/>
      <c r="F140" s="26"/>
      <c r="G140" s="26"/>
      <c r="H140" s="26"/>
      <c r="I140" s="29"/>
      <c r="J140" s="26"/>
      <c r="K140" s="26"/>
      <c r="L140" s="26"/>
      <c r="M140" s="29"/>
      <c r="N140" s="29"/>
      <c r="O140" s="26"/>
      <c r="P140" s="27"/>
    </row>
    <row r="141" spans="2:16" x14ac:dyDescent="0.35">
      <c r="B141" s="28"/>
      <c r="C141" s="30"/>
      <c r="D141" s="30"/>
      <c r="E141" s="30"/>
      <c r="F141" s="30"/>
      <c r="G141" s="30"/>
      <c r="H141" s="30"/>
      <c r="I141" s="31"/>
      <c r="J141" s="30"/>
      <c r="K141" s="30"/>
      <c r="L141" s="30"/>
      <c r="M141" s="31"/>
      <c r="N141" s="31"/>
      <c r="O141" s="30"/>
      <c r="P141" s="32"/>
    </row>
    <row r="142" spans="2:16" x14ac:dyDescent="0.35">
      <c r="B142" s="25"/>
      <c r="C142" s="26"/>
      <c r="D142" s="26"/>
      <c r="E142" s="26"/>
      <c r="F142" s="26"/>
      <c r="G142" s="26"/>
      <c r="H142" s="26"/>
      <c r="I142" s="29"/>
      <c r="J142" s="26"/>
      <c r="K142" s="26"/>
      <c r="L142" s="26"/>
      <c r="M142" s="29"/>
      <c r="N142" s="29"/>
      <c r="O142" s="26"/>
      <c r="P142" s="27"/>
    </row>
    <row r="143" spans="2:16" x14ac:dyDescent="0.35">
      <c r="B143" s="28"/>
      <c r="C143" s="30"/>
      <c r="D143" s="30"/>
      <c r="E143" s="30"/>
      <c r="F143" s="30"/>
      <c r="G143" s="30"/>
      <c r="H143" s="30"/>
      <c r="I143" s="31"/>
      <c r="J143" s="30"/>
      <c r="K143" s="30"/>
      <c r="L143" s="30"/>
      <c r="M143" s="31"/>
      <c r="N143" s="31"/>
      <c r="O143" s="30"/>
      <c r="P143" s="32"/>
    </row>
    <row r="144" spans="2:16" x14ac:dyDescent="0.35">
      <c r="B144" s="25"/>
      <c r="C144" s="26"/>
      <c r="D144" s="26"/>
      <c r="E144" s="26"/>
      <c r="F144" s="26"/>
      <c r="G144" s="26"/>
      <c r="H144" s="26"/>
      <c r="I144" s="29"/>
      <c r="J144" s="26"/>
      <c r="K144" s="26"/>
      <c r="L144" s="26"/>
      <c r="M144" s="29"/>
      <c r="N144" s="29"/>
      <c r="O144" s="26"/>
      <c r="P144" s="27"/>
    </row>
    <row r="145" spans="2:16" x14ac:dyDescent="0.35">
      <c r="B145" s="28"/>
      <c r="C145" s="30"/>
      <c r="D145" s="30"/>
      <c r="E145" s="30"/>
      <c r="F145" s="30"/>
      <c r="G145" s="30"/>
      <c r="H145" s="30"/>
      <c r="I145" s="31"/>
      <c r="J145" s="30"/>
      <c r="K145" s="30"/>
      <c r="L145" s="30"/>
      <c r="M145" s="31"/>
      <c r="N145" s="31"/>
      <c r="O145" s="30"/>
      <c r="P145" s="32"/>
    </row>
    <row r="146" spans="2:16" x14ac:dyDescent="0.35">
      <c r="B146" s="25"/>
      <c r="C146" s="26"/>
      <c r="D146" s="26"/>
      <c r="E146" s="26"/>
      <c r="F146" s="26"/>
      <c r="G146" s="26"/>
      <c r="H146" s="26"/>
      <c r="I146" s="29"/>
      <c r="J146" s="26"/>
      <c r="K146" s="26"/>
      <c r="L146" s="26"/>
      <c r="M146" s="29"/>
      <c r="N146" s="29"/>
      <c r="O146" s="26"/>
      <c r="P146" s="27"/>
    </row>
    <row r="147" spans="2:16" x14ac:dyDescent="0.35">
      <c r="B147" s="28"/>
      <c r="C147" s="30"/>
      <c r="D147" s="30"/>
      <c r="E147" s="30"/>
      <c r="F147" s="30"/>
      <c r="G147" s="30"/>
      <c r="H147" s="30"/>
      <c r="I147" s="31"/>
      <c r="J147" s="30"/>
      <c r="K147" s="30"/>
      <c r="L147" s="30"/>
      <c r="M147" s="31"/>
      <c r="N147" s="31"/>
      <c r="O147" s="30"/>
      <c r="P147" s="32"/>
    </row>
    <row r="148" spans="2:16" x14ac:dyDescent="0.35">
      <c r="B148" s="25"/>
      <c r="C148" s="26"/>
      <c r="D148" s="26"/>
      <c r="E148" s="26"/>
      <c r="F148" s="26"/>
      <c r="G148" s="26"/>
      <c r="H148" s="26"/>
      <c r="I148" s="29"/>
      <c r="J148" s="26"/>
      <c r="K148" s="26"/>
      <c r="L148" s="26"/>
      <c r="M148" s="29"/>
      <c r="N148" s="29"/>
      <c r="O148" s="26"/>
      <c r="P148" s="27"/>
    </row>
    <row r="149" spans="2:16" x14ac:dyDescent="0.35">
      <c r="B149" s="28"/>
      <c r="C149" s="30"/>
      <c r="D149" s="30"/>
      <c r="E149" s="30"/>
      <c r="F149" s="30"/>
      <c r="G149" s="30"/>
      <c r="H149" s="30"/>
      <c r="I149" s="31"/>
      <c r="J149" s="30"/>
      <c r="K149" s="30"/>
      <c r="L149" s="30"/>
      <c r="M149" s="31"/>
      <c r="N149" s="31"/>
      <c r="O149" s="30"/>
      <c r="P149" s="32"/>
    </row>
    <row r="150" spans="2:16" x14ac:dyDescent="0.35">
      <c r="B150" s="25"/>
      <c r="C150" s="26"/>
      <c r="D150" s="26"/>
      <c r="E150" s="26"/>
      <c r="F150" s="26"/>
      <c r="G150" s="26"/>
      <c r="H150" s="26"/>
      <c r="I150" s="29"/>
      <c r="J150" s="26"/>
      <c r="K150" s="26"/>
      <c r="L150" s="26"/>
      <c r="M150" s="29"/>
      <c r="N150" s="29"/>
      <c r="O150" s="26"/>
      <c r="P150" s="27"/>
    </row>
    <row r="151" spans="2:16" x14ac:dyDescent="0.35">
      <c r="B151" s="28"/>
      <c r="C151" s="30"/>
      <c r="D151" s="30"/>
      <c r="E151" s="30"/>
      <c r="F151" s="30"/>
      <c r="G151" s="30"/>
      <c r="H151" s="30"/>
      <c r="I151" s="31"/>
      <c r="J151" s="30"/>
      <c r="K151" s="30"/>
      <c r="L151" s="30"/>
      <c r="M151" s="31"/>
      <c r="N151" s="31"/>
      <c r="O151" s="30"/>
      <c r="P151" s="32"/>
    </row>
    <row r="152" spans="2:16" x14ac:dyDescent="0.35">
      <c r="B152" s="25"/>
      <c r="C152" s="26"/>
      <c r="D152" s="26"/>
      <c r="E152" s="26"/>
      <c r="F152" s="26"/>
      <c r="G152" s="26"/>
      <c r="H152" s="26"/>
      <c r="I152" s="29"/>
      <c r="J152" s="26"/>
      <c r="K152" s="26"/>
      <c r="L152" s="26"/>
      <c r="M152" s="29"/>
      <c r="N152" s="29"/>
      <c r="O152" s="26"/>
      <c r="P152" s="27"/>
    </row>
    <row r="153" spans="2:16" x14ac:dyDescent="0.35">
      <c r="B153" s="28"/>
      <c r="C153" s="30"/>
      <c r="D153" s="30"/>
      <c r="E153" s="30"/>
      <c r="F153" s="30"/>
      <c r="G153" s="30"/>
      <c r="H153" s="30"/>
      <c r="I153" s="31"/>
      <c r="J153" s="30"/>
      <c r="K153" s="30"/>
      <c r="L153" s="30"/>
      <c r="M153" s="31"/>
      <c r="N153" s="31"/>
      <c r="O153" s="30"/>
      <c r="P153" s="32"/>
    </row>
    <row r="154" spans="2:16" x14ac:dyDescent="0.35">
      <c r="B154" s="25"/>
      <c r="C154" s="26"/>
      <c r="D154" s="26"/>
      <c r="E154" s="26"/>
      <c r="F154" s="26"/>
      <c r="G154" s="26"/>
      <c r="H154" s="26"/>
      <c r="I154" s="29"/>
      <c r="J154" s="26"/>
      <c r="K154" s="26"/>
      <c r="L154" s="26"/>
      <c r="M154" s="29"/>
      <c r="N154" s="29"/>
      <c r="O154" s="26"/>
      <c r="P154" s="27"/>
    </row>
    <row r="155" spans="2:16" x14ac:dyDescent="0.35">
      <c r="B155" s="28"/>
      <c r="C155" s="30"/>
      <c r="D155" s="30"/>
      <c r="E155" s="30"/>
      <c r="F155" s="30"/>
      <c r="G155" s="30"/>
      <c r="H155" s="30"/>
      <c r="I155" s="31"/>
      <c r="J155" s="30"/>
      <c r="K155" s="30"/>
      <c r="L155" s="30"/>
      <c r="M155" s="31"/>
      <c r="N155" s="31"/>
      <c r="O155" s="30"/>
      <c r="P155" s="32"/>
    </row>
    <row r="156" spans="2:16" x14ac:dyDescent="0.35">
      <c r="B156" s="25"/>
      <c r="C156" s="26"/>
      <c r="D156" s="26"/>
      <c r="E156" s="26"/>
      <c r="F156" s="26"/>
      <c r="G156" s="26"/>
      <c r="H156" s="26"/>
      <c r="I156" s="29"/>
      <c r="J156" s="26"/>
      <c r="K156" s="26"/>
      <c r="L156" s="26"/>
      <c r="M156" s="29"/>
      <c r="N156" s="29"/>
      <c r="O156" s="26"/>
      <c r="P156" s="27"/>
    </row>
    <row r="157" spans="2:16" x14ac:dyDescent="0.35">
      <c r="B157" s="28"/>
      <c r="C157" s="30"/>
      <c r="D157" s="30"/>
      <c r="E157" s="30"/>
      <c r="F157" s="30"/>
      <c r="G157" s="30"/>
      <c r="H157" s="30"/>
      <c r="I157" s="31"/>
      <c r="J157" s="30"/>
      <c r="K157" s="30"/>
      <c r="L157" s="30"/>
      <c r="M157" s="31"/>
      <c r="N157" s="31"/>
      <c r="O157" s="30"/>
      <c r="P157" s="32"/>
    </row>
    <row r="158" spans="2:16" x14ac:dyDescent="0.35">
      <c r="B158" s="25"/>
      <c r="C158" s="26"/>
      <c r="D158" s="26"/>
      <c r="E158" s="26"/>
      <c r="F158" s="26"/>
      <c r="G158" s="26"/>
      <c r="H158" s="26"/>
      <c r="I158" s="29"/>
      <c r="J158" s="26"/>
      <c r="K158" s="26"/>
      <c r="L158" s="26"/>
      <c r="M158" s="29"/>
      <c r="N158" s="29"/>
      <c r="O158" s="26"/>
      <c r="P158" s="27"/>
    </row>
    <row r="159" spans="2:16" x14ac:dyDescent="0.35">
      <c r="B159" s="28"/>
      <c r="C159" s="30"/>
      <c r="D159" s="30"/>
      <c r="E159" s="30"/>
      <c r="F159" s="30"/>
      <c r="G159" s="30"/>
      <c r="H159" s="30"/>
      <c r="I159" s="31"/>
      <c r="J159" s="30"/>
      <c r="K159" s="30"/>
      <c r="L159" s="30"/>
      <c r="M159" s="31"/>
      <c r="N159" s="31"/>
      <c r="O159" s="30"/>
      <c r="P159" s="32"/>
    </row>
    <row r="160" spans="2:16" x14ac:dyDescent="0.35">
      <c r="B160" s="25"/>
      <c r="C160" s="26"/>
      <c r="D160" s="26"/>
      <c r="E160" s="26"/>
      <c r="F160" s="26"/>
      <c r="G160" s="26"/>
      <c r="H160" s="26"/>
      <c r="I160" s="29"/>
      <c r="J160" s="26"/>
      <c r="K160" s="26"/>
      <c r="L160" s="26"/>
      <c r="M160" s="29"/>
      <c r="N160" s="29"/>
      <c r="O160" s="26"/>
      <c r="P160" s="27"/>
    </row>
    <row r="161" spans="2:16" x14ac:dyDescent="0.35">
      <c r="B161" s="28"/>
      <c r="C161" s="30"/>
      <c r="D161" s="30"/>
      <c r="E161" s="30"/>
      <c r="F161" s="30"/>
      <c r="G161" s="30"/>
      <c r="H161" s="30"/>
      <c r="I161" s="31"/>
      <c r="J161" s="30"/>
      <c r="K161" s="30"/>
      <c r="L161" s="30"/>
      <c r="M161" s="31"/>
      <c r="N161" s="31"/>
      <c r="O161" s="30"/>
      <c r="P161" s="32"/>
    </row>
    <row r="162" spans="2:16" x14ac:dyDescent="0.35">
      <c r="B162" s="25"/>
      <c r="C162" s="26"/>
      <c r="D162" s="26"/>
      <c r="E162" s="26"/>
      <c r="F162" s="26"/>
      <c r="G162" s="26"/>
      <c r="H162" s="26"/>
      <c r="I162" s="29"/>
      <c r="J162" s="26"/>
      <c r="K162" s="26"/>
      <c r="L162" s="26"/>
      <c r="M162" s="29"/>
      <c r="N162" s="29"/>
      <c r="O162" s="26"/>
      <c r="P162" s="27"/>
    </row>
    <row r="163" spans="2:16" x14ac:dyDescent="0.35">
      <c r="B163" s="28"/>
      <c r="C163" s="30"/>
      <c r="D163" s="30"/>
      <c r="E163" s="30"/>
      <c r="F163" s="30"/>
      <c r="G163" s="30"/>
      <c r="H163" s="30"/>
      <c r="I163" s="31"/>
      <c r="J163" s="30"/>
      <c r="K163" s="30"/>
      <c r="L163" s="30"/>
      <c r="M163" s="31"/>
      <c r="N163" s="31"/>
      <c r="O163" s="30"/>
      <c r="P163" s="32"/>
    </row>
    <row r="164" spans="2:16" x14ac:dyDescent="0.35">
      <c r="B164" s="25"/>
      <c r="C164" s="26"/>
      <c r="D164" s="26"/>
      <c r="E164" s="26"/>
      <c r="F164" s="26"/>
      <c r="G164" s="26"/>
      <c r="H164" s="26"/>
      <c r="I164" s="29"/>
      <c r="J164" s="26"/>
      <c r="K164" s="26"/>
      <c r="L164" s="26"/>
      <c r="M164" s="29"/>
      <c r="N164" s="29"/>
      <c r="O164" s="26"/>
      <c r="P164" s="27"/>
    </row>
    <row r="165" spans="2:16" x14ac:dyDescent="0.35">
      <c r="B165" s="28"/>
      <c r="C165" s="30"/>
      <c r="D165" s="30"/>
      <c r="E165" s="30"/>
      <c r="F165" s="30"/>
      <c r="G165" s="30"/>
      <c r="H165" s="30"/>
      <c r="I165" s="31"/>
      <c r="J165" s="30"/>
      <c r="K165" s="30"/>
      <c r="L165" s="30"/>
      <c r="M165" s="31"/>
      <c r="N165" s="31"/>
      <c r="O165" s="30"/>
      <c r="P165" s="32"/>
    </row>
  </sheetData>
  <dataValidations count="2">
    <dataValidation type="list" allowBlank="1" showInputMessage="1" showErrorMessage="1" sqref="K105 K2:K101 K109:K165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105 L2:L101 L109:L165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Moderncom</cp:lastModifiedBy>
  <dcterms:created xsi:type="dcterms:W3CDTF">2024-09-18T07:07:46Z</dcterms:created>
  <dcterms:modified xsi:type="dcterms:W3CDTF">2025-04-24T08:59:07Z</dcterms:modified>
</cp:coreProperties>
</file>